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35_健康部\10_健康政策課\課内\課内キャビネット2\020_薬事\160 薬局製剤製造承認の変遷\R4承認整理\"/>
    </mc:Choice>
  </mc:AlternateContent>
  <bookViews>
    <workbookView xWindow="122" yWindow="11" windowWidth="11697" windowHeight="6513"/>
  </bookViews>
  <sheets>
    <sheet name="別紙（承認申請）" sheetId="1" r:id="rId1"/>
  </sheets>
  <calcPr calcId="162913"/>
</workbook>
</file>

<file path=xl/calcChain.xml><?xml version="1.0" encoding="utf-8"?>
<calcChain xmlns="http://schemas.openxmlformats.org/spreadsheetml/2006/main">
  <c r="C419" i="1" l="1"/>
  <c r="C367" i="1"/>
  <c r="C315" i="1"/>
  <c r="C263" i="1"/>
  <c r="C211" i="1"/>
  <c r="C159" i="1"/>
  <c r="C107" i="1"/>
  <c r="C55" i="1"/>
</calcChain>
</file>

<file path=xl/comments1.xml><?xml version="1.0" encoding="utf-8"?>
<comments xmlns="http://schemas.openxmlformats.org/spreadsheetml/2006/main">
  <authors>
    <author>oa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このセルに薬局の名称を入力してください
他の頁には自動的に同じデータが入ります</t>
        </r>
      </text>
    </comment>
  </commentList>
</comments>
</file>

<file path=xl/sharedStrings.xml><?xml version="1.0" encoding="utf-8"?>
<sst xmlns="http://schemas.openxmlformats.org/spreadsheetml/2006/main" count="1283" uniqueCount="844">
  <si>
    <t>一連番号</t>
    <rPh sb="0" eb="2">
      <t>イチレン</t>
    </rPh>
    <rPh sb="2" eb="4">
      <t>バンゴウ</t>
    </rPh>
    <phoneticPr fontId="1"/>
  </si>
  <si>
    <t>薬局製剤指針による
処方番号</t>
    <rPh sb="0" eb="2">
      <t>ヤッキョク</t>
    </rPh>
    <rPh sb="2" eb="4">
      <t>セイザイ</t>
    </rPh>
    <rPh sb="4" eb="6">
      <t>シシン</t>
    </rPh>
    <rPh sb="10" eb="12">
      <t>ショホウ</t>
    </rPh>
    <rPh sb="12" eb="14">
      <t>バンゴウ</t>
    </rPh>
    <phoneticPr fontId="1"/>
  </si>
  <si>
    <t>催眠鎮静薬１－①</t>
    <rPh sb="0" eb="2">
      <t>サイミン</t>
    </rPh>
    <rPh sb="2" eb="5">
      <t>チンセイヤク</t>
    </rPh>
    <phoneticPr fontId="1"/>
  </si>
  <si>
    <t>催眠鎮静薬２－①</t>
    <rPh sb="0" eb="2">
      <t>サイミン</t>
    </rPh>
    <rPh sb="2" eb="5">
      <t>チンセイヤク</t>
    </rPh>
    <phoneticPr fontId="1"/>
  </si>
  <si>
    <t>催眠鎮静薬３－①</t>
    <rPh sb="0" eb="2">
      <t>サイミン</t>
    </rPh>
    <rPh sb="2" eb="5">
      <t>チンセイヤク</t>
    </rPh>
    <phoneticPr fontId="1"/>
  </si>
  <si>
    <t>解熱鎮痛薬４－②</t>
    <rPh sb="0" eb="2">
      <t>ゲネツ</t>
    </rPh>
    <rPh sb="2" eb="5">
      <t>チンツウヤク</t>
    </rPh>
    <phoneticPr fontId="1"/>
  </si>
  <si>
    <t>かぜ薬１－②</t>
    <rPh sb="2" eb="3">
      <t>クスリ</t>
    </rPh>
    <phoneticPr fontId="1"/>
  </si>
  <si>
    <t>かぜ薬６－①</t>
    <rPh sb="2" eb="3">
      <t>クスリ</t>
    </rPh>
    <phoneticPr fontId="1"/>
  </si>
  <si>
    <t>解熱鎮痛薬６－②</t>
    <rPh sb="0" eb="2">
      <t>ゲネツ</t>
    </rPh>
    <rPh sb="2" eb="5">
      <t>チンツウヤク</t>
    </rPh>
    <phoneticPr fontId="1"/>
  </si>
  <si>
    <t>解熱鎮痛薬７－①</t>
    <rPh sb="0" eb="2">
      <t>ゲネツ</t>
    </rPh>
    <rPh sb="2" eb="5">
      <t>チンツウヤク</t>
    </rPh>
    <phoneticPr fontId="1"/>
  </si>
  <si>
    <t>解熱鎮痛薬８－①</t>
    <rPh sb="0" eb="2">
      <t>ゲネツ</t>
    </rPh>
    <rPh sb="2" eb="5">
      <t>チンツウヤク</t>
    </rPh>
    <phoneticPr fontId="1"/>
  </si>
  <si>
    <t>解熱鎮痛薬９－①</t>
    <rPh sb="0" eb="2">
      <t>ゲネツ</t>
    </rPh>
    <rPh sb="2" eb="5">
      <t>チンツウヤク</t>
    </rPh>
    <phoneticPr fontId="1"/>
  </si>
  <si>
    <t>かぜ薬７－①</t>
    <rPh sb="2" eb="3">
      <t>クスリ</t>
    </rPh>
    <phoneticPr fontId="1"/>
  </si>
  <si>
    <t>かぜ薬８－①</t>
    <rPh sb="2" eb="3">
      <t>クスリ</t>
    </rPh>
    <phoneticPr fontId="1"/>
  </si>
  <si>
    <t>かぜ薬３－③</t>
    <rPh sb="2" eb="3">
      <t>クスリ</t>
    </rPh>
    <phoneticPr fontId="1"/>
  </si>
  <si>
    <t>かぜ薬２－①</t>
    <rPh sb="2" eb="3">
      <t>クスリ</t>
    </rPh>
    <phoneticPr fontId="1"/>
  </si>
  <si>
    <t>かぜ薬９</t>
    <rPh sb="2" eb="3">
      <t>クスリ</t>
    </rPh>
    <phoneticPr fontId="1"/>
  </si>
  <si>
    <t>かぜ薬４－②</t>
    <rPh sb="2" eb="3">
      <t>クスリ</t>
    </rPh>
    <phoneticPr fontId="1"/>
  </si>
  <si>
    <t>かぜ薬５－②</t>
    <rPh sb="2" eb="3">
      <t>クスリ</t>
    </rPh>
    <phoneticPr fontId="1"/>
  </si>
  <si>
    <t>眼科用薬１－①</t>
    <rPh sb="0" eb="2">
      <t>ガンカ</t>
    </rPh>
    <rPh sb="2" eb="3">
      <t>ヨウ</t>
    </rPh>
    <rPh sb="3" eb="4">
      <t>ヤク</t>
    </rPh>
    <phoneticPr fontId="1"/>
  </si>
  <si>
    <t>抗ヒスタミン薬１－②</t>
    <rPh sb="0" eb="1">
      <t>コウ</t>
    </rPh>
    <rPh sb="6" eb="7">
      <t>ヤク</t>
    </rPh>
    <phoneticPr fontId="1"/>
  </si>
  <si>
    <t>抗ヒスタミン薬２－①</t>
    <rPh sb="0" eb="1">
      <t>コウ</t>
    </rPh>
    <rPh sb="6" eb="7">
      <t>ヤク</t>
    </rPh>
    <phoneticPr fontId="1"/>
  </si>
  <si>
    <t>抗ヒスタミン薬４－①</t>
    <rPh sb="0" eb="1">
      <t>コウ</t>
    </rPh>
    <rPh sb="6" eb="7">
      <t>ヤク</t>
    </rPh>
    <phoneticPr fontId="1"/>
  </si>
  <si>
    <t>鎮咳去痰薬１－①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</si>
  <si>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鎮咳去痰薬２－①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</si>
  <si>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鎮咳去痰薬３－①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</si>
  <si>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鎮咳去痰薬４－②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</si>
  <si>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鎮咳去痰薬５－②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</si>
  <si>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鎮咳去痰薬６－①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</si>
  <si>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鎮咳去痰薬７－①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</si>
  <si>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鎮咳去痰薬８－①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</si>
  <si>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鎮咳去痰薬９－①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</si>
  <si>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鎮咳去痰薬１０－①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</si>
  <si>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鎮咳去痰薬１１－①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</si>
  <si>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鎮咳去痰薬１４－①</t>
    <rPh sb="0" eb="1">
      <t>チン</t>
    </rPh>
    <rPh sb="1" eb="2">
      <t>セキ</t>
    </rPh>
    <rPh sb="2" eb="3">
      <t>キョ</t>
    </rPh>
    <rPh sb="3" eb="4">
      <t>タン</t>
    </rPh>
    <rPh sb="4" eb="5">
      <t>ヤク</t>
    </rPh>
    <phoneticPr fontId="1"/>
  </si>
  <si>
    <t>吸入剤１</t>
    <rPh sb="0" eb="2">
      <t>キュウニュウ</t>
    </rPh>
    <rPh sb="2" eb="3">
      <t>ザイ</t>
    </rPh>
    <phoneticPr fontId="1"/>
  </si>
  <si>
    <t>吸入剤２</t>
    <rPh sb="0" eb="2">
      <t>キュウニュウ</t>
    </rPh>
    <rPh sb="2" eb="3">
      <t>ザイ</t>
    </rPh>
    <phoneticPr fontId="1"/>
  </si>
  <si>
    <t>歯科口腔用薬２</t>
    <rPh sb="0" eb="2">
      <t>シカ</t>
    </rPh>
    <rPh sb="2" eb="4">
      <t>コウクウ</t>
    </rPh>
    <rPh sb="4" eb="5">
      <t>ヨウ</t>
    </rPh>
    <rPh sb="5" eb="6">
      <t>ヤク</t>
    </rPh>
    <phoneticPr fontId="1"/>
  </si>
  <si>
    <t>歯科口腔用薬４</t>
    <rPh sb="0" eb="2">
      <t>シカ</t>
    </rPh>
    <rPh sb="2" eb="4">
      <t>コウクウ</t>
    </rPh>
    <rPh sb="4" eb="5">
      <t>ヨウ</t>
    </rPh>
    <rPh sb="5" eb="6">
      <t>ヤク</t>
    </rPh>
    <phoneticPr fontId="1"/>
  </si>
  <si>
    <t>歯科口腔用薬５</t>
    <rPh sb="0" eb="2">
      <t>シカ</t>
    </rPh>
    <rPh sb="2" eb="4">
      <t>コウクウ</t>
    </rPh>
    <rPh sb="4" eb="5">
      <t>ヨウ</t>
    </rPh>
    <rPh sb="5" eb="6">
      <t>ヤク</t>
    </rPh>
    <phoneticPr fontId="1"/>
  </si>
  <si>
    <t>歯科口腔用薬３－①</t>
    <rPh sb="0" eb="2">
      <t>シカ</t>
    </rPh>
    <rPh sb="2" eb="4">
      <t>コウクウ</t>
    </rPh>
    <rPh sb="4" eb="5">
      <t>ヨウ</t>
    </rPh>
    <rPh sb="5" eb="6">
      <t>ヤク</t>
    </rPh>
    <phoneticPr fontId="1"/>
  </si>
  <si>
    <t>胃腸薬１－①</t>
    <rPh sb="0" eb="3">
      <t>イチョウヤク</t>
    </rPh>
    <phoneticPr fontId="1"/>
  </si>
  <si>
    <t>胃腸薬２－②</t>
    <rPh sb="0" eb="3">
      <t>イチョウヤク</t>
    </rPh>
    <phoneticPr fontId="1"/>
  </si>
  <si>
    <t>胃腸薬３－②</t>
    <rPh sb="0" eb="3">
      <t>イチョウヤク</t>
    </rPh>
    <phoneticPr fontId="1"/>
  </si>
  <si>
    <t>胃腸薬４－②</t>
    <rPh sb="0" eb="3">
      <t>イチョウヤク</t>
    </rPh>
    <phoneticPr fontId="1"/>
  </si>
  <si>
    <t>胃腸薬６－②</t>
    <rPh sb="0" eb="3">
      <t>イチョウヤク</t>
    </rPh>
    <phoneticPr fontId="1"/>
  </si>
  <si>
    <t>胃腸薬８－②</t>
    <rPh sb="0" eb="3">
      <t>イチョウヤク</t>
    </rPh>
    <phoneticPr fontId="1"/>
  </si>
  <si>
    <t>胃腸薬１０－②</t>
    <rPh sb="0" eb="3">
      <t>イチョウヤク</t>
    </rPh>
    <phoneticPr fontId="1"/>
  </si>
  <si>
    <t>胃腸薬１２－②</t>
    <rPh sb="0" eb="3">
      <t>イチョウヤク</t>
    </rPh>
    <phoneticPr fontId="1"/>
  </si>
  <si>
    <t>胃腸薬１９－②</t>
    <rPh sb="0" eb="3">
      <t>イチョウヤク</t>
    </rPh>
    <phoneticPr fontId="1"/>
  </si>
  <si>
    <t>胃腸薬２５－②</t>
    <rPh sb="0" eb="3">
      <t>イチョウヤク</t>
    </rPh>
    <phoneticPr fontId="1"/>
  </si>
  <si>
    <t>胃腸薬２７－②</t>
    <rPh sb="0" eb="3">
      <t>イチョウヤク</t>
    </rPh>
    <phoneticPr fontId="1"/>
  </si>
  <si>
    <t>胃腸薬３１－②</t>
    <rPh sb="0" eb="3">
      <t>イチョウヤク</t>
    </rPh>
    <phoneticPr fontId="1"/>
  </si>
  <si>
    <t>胃腸薬３２－②</t>
    <rPh sb="0" eb="3">
      <t>イチョウヤク</t>
    </rPh>
    <phoneticPr fontId="1"/>
  </si>
  <si>
    <t>胃腸薬５－①</t>
    <rPh sb="0" eb="3">
      <t>イチョウヤク</t>
    </rPh>
    <phoneticPr fontId="1"/>
  </si>
  <si>
    <t>胃腸薬７－①</t>
    <rPh sb="0" eb="3">
      <t>イチョウヤク</t>
    </rPh>
    <phoneticPr fontId="1"/>
  </si>
  <si>
    <t>胃腸薬９－①</t>
    <rPh sb="0" eb="3">
      <t>イチョウヤク</t>
    </rPh>
    <phoneticPr fontId="1"/>
  </si>
  <si>
    <t>胃腸薬１１－①</t>
    <rPh sb="0" eb="3">
      <t>イチョウヤク</t>
    </rPh>
    <phoneticPr fontId="1"/>
  </si>
  <si>
    <t>胃腸薬１３</t>
    <rPh sb="0" eb="3">
      <t>イチョウヤク</t>
    </rPh>
    <phoneticPr fontId="1"/>
  </si>
  <si>
    <t>胃腸薬１４</t>
    <rPh sb="0" eb="3">
      <t>イチョウヤク</t>
    </rPh>
    <phoneticPr fontId="1"/>
  </si>
  <si>
    <t>胃腸薬１６</t>
    <rPh sb="0" eb="3">
      <t>イチョウヤク</t>
    </rPh>
    <phoneticPr fontId="1"/>
  </si>
  <si>
    <t>胃腸薬１７－①</t>
    <rPh sb="0" eb="3">
      <t>イチョウヤク</t>
    </rPh>
    <phoneticPr fontId="1"/>
  </si>
  <si>
    <t>胃腸薬１８－①</t>
    <rPh sb="0" eb="3">
      <t>イチョウヤク</t>
    </rPh>
    <phoneticPr fontId="1"/>
  </si>
  <si>
    <t>胃腸薬２０</t>
    <rPh sb="0" eb="3">
      <t>イチョウヤク</t>
    </rPh>
    <phoneticPr fontId="1"/>
  </si>
  <si>
    <t>胃腸薬２１</t>
    <rPh sb="0" eb="3">
      <t>イチョウヤク</t>
    </rPh>
    <phoneticPr fontId="1"/>
  </si>
  <si>
    <t>胃腸薬２２</t>
    <rPh sb="0" eb="3">
      <t>イチョウヤク</t>
    </rPh>
    <phoneticPr fontId="1"/>
  </si>
  <si>
    <t>胃腸薬２３－①</t>
    <rPh sb="0" eb="3">
      <t>イチョウヤク</t>
    </rPh>
    <phoneticPr fontId="1"/>
  </si>
  <si>
    <t>胃腸薬２６－①</t>
    <rPh sb="0" eb="3">
      <t>イチョウヤク</t>
    </rPh>
    <phoneticPr fontId="1"/>
  </si>
  <si>
    <t>胃腸薬２８－①</t>
    <rPh sb="0" eb="3">
      <t>イチョウヤク</t>
    </rPh>
    <phoneticPr fontId="1"/>
  </si>
  <si>
    <t>胃腸薬２９－①</t>
    <rPh sb="0" eb="3">
      <t>イチョウヤク</t>
    </rPh>
    <phoneticPr fontId="1"/>
  </si>
  <si>
    <t>胃腸薬３０－①</t>
    <rPh sb="0" eb="3">
      <t>イチョウヤク</t>
    </rPh>
    <phoneticPr fontId="1"/>
  </si>
  <si>
    <t>胃腸薬３３</t>
    <rPh sb="0" eb="3">
      <t>イチョウヤク</t>
    </rPh>
    <phoneticPr fontId="1"/>
  </si>
  <si>
    <t>胃腸薬３４－①</t>
    <rPh sb="0" eb="3">
      <t>イチョウヤク</t>
    </rPh>
    <phoneticPr fontId="1"/>
  </si>
  <si>
    <t>胃腸薬３５－①</t>
    <rPh sb="0" eb="3">
      <t>イチョウヤク</t>
    </rPh>
    <phoneticPr fontId="1"/>
  </si>
  <si>
    <t>胃腸薬３６－①</t>
    <rPh sb="0" eb="3">
      <t>イチョウヤク</t>
    </rPh>
    <phoneticPr fontId="1"/>
  </si>
  <si>
    <t>胃腸薬３７－①</t>
    <rPh sb="0" eb="3">
      <t>イチョウヤク</t>
    </rPh>
    <phoneticPr fontId="1"/>
  </si>
  <si>
    <t>胃腸薬３８－①</t>
    <rPh sb="0" eb="3">
      <t>イチョウヤク</t>
    </rPh>
    <phoneticPr fontId="1"/>
  </si>
  <si>
    <t>外用痔疾用薬１</t>
    <rPh sb="0" eb="2">
      <t>ガイヨウ</t>
    </rPh>
    <rPh sb="2" eb="3">
      <t>ジ</t>
    </rPh>
    <rPh sb="3" eb="4">
      <t>ヤマイ</t>
    </rPh>
    <rPh sb="4" eb="5">
      <t>ヨウ</t>
    </rPh>
    <rPh sb="5" eb="6">
      <t>クスリ</t>
    </rPh>
    <phoneticPr fontId="1"/>
  </si>
  <si>
    <t>外用痔疾用薬２</t>
    <rPh sb="0" eb="2">
      <t>ガイヨウ</t>
    </rPh>
    <rPh sb="2" eb="3">
      <t>ジ</t>
    </rPh>
    <rPh sb="3" eb="4">
      <t>ヤマイ</t>
    </rPh>
    <rPh sb="4" eb="5">
      <t>ヨウ</t>
    </rPh>
    <rPh sb="5" eb="6">
      <t>クスリ</t>
    </rPh>
    <phoneticPr fontId="1"/>
  </si>
  <si>
    <t>外用痔疾用薬３</t>
    <rPh sb="0" eb="2">
      <t>ガイヨウ</t>
    </rPh>
    <rPh sb="2" eb="3">
      <t>ジ</t>
    </rPh>
    <rPh sb="3" eb="4">
      <t>ヤマイ</t>
    </rPh>
    <rPh sb="4" eb="5">
      <t>ヨウ</t>
    </rPh>
    <rPh sb="5" eb="6">
      <t>クスリ</t>
    </rPh>
    <phoneticPr fontId="1"/>
  </si>
  <si>
    <t>外皮用薬１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</si>
  <si>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外皮用薬２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</si>
  <si>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</si>
  <si>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</si>
  <si>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外皮用薬６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</si>
  <si>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外皮用薬７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</si>
  <si>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外皮用薬１２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</si>
  <si>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外皮用薬１３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</si>
  <si>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外皮用薬１５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</si>
  <si>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外皮用薬１７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</si>
  <si>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外皮用薬８－②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</si>
  <si>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外皮用薬９－①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</si>
  <si>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外皮用薬１１－①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</si>
  <si>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外皮用薬１４－①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</si>
  <si>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外皮用薬１６－①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</si>
  <si>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外皮用薬１９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</si>
  <si>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外皮用薬２３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</si>
  <si>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外皮用薬２６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</si>
  <si>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外皮用薬２８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</si>
  <si>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外皮用薬３９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</si>
  <si>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外皮用薬４４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</si>
  <si>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外皮用薬４５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</si>
  <si>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外皮用薬４６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</si>
  <si>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外皮用薬４７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</si>
  <si>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外皮用薬４８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</si>
  <si>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外皮用薬４９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</si>
  <si>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外皮用薬５２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</si>
  <si>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外皮用薬５６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</si>
  <si>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外皮用薬１８－①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</si>
  <si>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外皮用薬２１－①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</si>
  <si>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外皮用薬２４－①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</si>
  <si>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外皮用薬２５－①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</si>
  <si>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外皮用薬２７－①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</si>
  <si>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外皮用薬２９－①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</si>
  <si>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外皮用薬３１－①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</si>
  <si>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外皮用薬３２－①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</si>
  <si>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外皮用薬３３－①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</si>
  <si>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外皮用薬３４－①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</si>
  <si>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外皮用薬３５－①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</si>
  <si>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外皮用薬３６－①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</si>
  <si>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外皮用薬３７－①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</si>
  <si>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外皮用薬３８－①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</si>
  <si>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外皮用薬４０－②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</si>
  <si>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外皮用薬４１－②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</si>
  <si>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外皮用薬４３－②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</si>
  <si>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外皮用薬４２－①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</si>
  <si>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外皮用薬５１－①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</si>
  <si>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外皮用薬５３－①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</si>
  <si>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外皮用薬５４－①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</si>
  <si>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外皮用薬５５－①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</si>
  <si>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外皮用薬５７－①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</si>
  <si>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外皮用薬５９－①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</si>
  <si>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外皮用薬６０－①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</si>
  <si>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外皮用薬６１－①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</si>
  <si>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外皮用薬５８－②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</si>
  <si>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外皮用薬６２－①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</si>
  <si>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外皮用薬６４－①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</si>
  <si>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外皮用薬６３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</si>
  <si>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外皮用薬６５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</si>
  <si>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外皮用薬６７－①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</si>
  <si>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外皮用薬７１－①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</si>
  <si>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外皮用薬６６</t>
    <rPh sb="0" eb="1">
      <t>ガイ</t>
    </rPh>
    <rPh sb="1" eb="2">
      <t>カワ</t>
    </rPh>
    <rPh sb="2" eb="3">
      <t>ヨウ</t>
    </rPh>
    <rPh sb="3" eb="4">
      <t>ヤク</t>
    </rPh>
    <phoneticPr fontId="1"/>
  </si>
  <si>
    <t>外皮用薬７０－②</t>
    <rPh sb="0" eb="1">
      <t>ガイ</t>
    </rPh>
    <rPh sb="1" eb="2">
      <t>カワ</t>
    </rPh>
    <rPh sb="2" eb="3">
      <t>ヨウ</t>
    </rPh>
    <rPh sb="3" eb="4">
      <t>ヤク</t>
    </rPh>
    <phoneticPr fontId="1"/>
  </si>
  <si>
    <t>鎮暈薬２－①</t>
    <rPh sb="0" eb="1">
      <t>チン</t>
    </rPh>
    <rPh sb="1" eb="2">
      <t>ボカ</t>
    </rPh>
    <rPh sb="2" eb="3">
      <t>クスリ</t>
    </rPh>
    <phoneticPr fontId="1"/>
  </si>
  <si>
    <t>駆虫薬１－①</t>
    <rPh sb="0" eb="3">
      <t>クチュウヤク</t>
    </rPh>
    <phoneticPr fontId="1"/>
  </si>
  <si>
    <t>駆虫薬２－①</t>
    <rPh sb="0" eb="3">
      <t>クチュウヤク</t>
    </rPh>
    <phoneticPr fontId="1"/>
  </si>
  <si>
    <t>ビタミン主薬製剤６</t>
    <rPh sb="4" eb="5">
      <t>シュ</t>
    </rPh>
    <rPh sb="5" eb="6">
      <t>ヤク</t>
    </rPh>
    <rPh sb="6" eb="8">
      <t>セイザイ</t>
    </rPh>
    <phoneticPr fontId="1"/>
  </si>
  <si>
    <t>その他１－①</t>
    <rPh sb="2" eb="3">
      <t>タ</t>
    </rPh>
    <phoneticPr fontId="1"/>
  </si>
  <si>
    <t>解熱鎮痛薬１０</t>
    <rPh sb="0" eb="2">
      <t>ゲネツ</t>
    </rPh>
    <rPh sb="2" eb="4">
      <t>チンツウ</t>
    </rPh>
    <rPh sb="4" eb="5">
      <t>ヤク</t>
    </rPh>
    <phoneticPr fontId="1"/>
  </si>
  <si>
    <t>解熱鎮痛薬１１－①</t>
    <rPh sb="0" eb="2">
      <t>ゲネツ</t>
    </rPh>
    <rPh sb="2" eb="4">
      <t>チンツウ</t>
    </rPh>
    <rPh sb="4" eb="5">
      <t>ヤク</t>
    </rPh>
    <phoneticPr fontId="1"/>
  </si>
  <si>
    <t>ビタミン主薬製剤１－①</t>
    <rPh sb="4" eb="5">
      <t>シュ</t>
    </rPh>
    <rPh sb="5" eb="6">
      <t>ヤク</t>
    </rPh>
    <rPh sb="6" eb="8">
      <t>セイザイ</t>
    </rPh>
    <phoneticPr fontId="1"/>
  </si>
  <si>
    <t>ビタミン主薬製剤２－①</t>
    <rPh sb="4" eb="5">
      <t>シュ</t>
    </rPh>
    <rPh sb="5" eb="6">
      <t>ヤク</t>
    </rPh>
    <rPh sb="6" eb="8">
      <t>セイザイ</t>
    </rPh>
    <phoneticPr fontId="1"/>
  </si>
  <si>
    <t>ビタミン主薬製剤３－①</t>
    <rPh sb="4" eb="5">
      <t>シュ</t>
    </rPh>
    <rPh sb="5" eb="6">
      <t>ヤク</t>
    </rPh>
    <rPh sb="6" eb="8">
      <t>セイザイ</t>
    </rPh>
    <phoneticPr fontId="1"/>
  </si>
  <si>
    <t>ビタミン主薬製剤４－①</t>
    <rPh sb="4" eb="5">
      <t>シュ</t>
    </rPh>
    <rPh sb="5" eb="6">
      <t>ヤク</t>
    </rPh>
    <rPh sb="6" eb="8">
      <t>セイザイ</t>
    </rPh>
    <phoneticPr fontId="1"/>
  </si>
  <si>
    <t>ビタミン主薬製剤５－①</t>
    <rPh sb="4" eb="5">
      <t>シュ</t>
    </rPh>
    <rPh sb="5" eb="6">
      <t>ヤク</t>
    </rPh>
    <rPh sb="6" eb="8">
      <t>セイザイ</t>
    </rPh>
    <phoneticPr fontId="1"/>
  </si>
  <si>
    <t>Ｋ３</t>
  </si>
  <si>
    <t>Ｋ４</t>
  </si>
  <si>
    <t>Ｋ５</t>
  </si>
  <si>
    <t>Ｋ７</t>
  </si>
  <si>
    <t>Ｋ８</t>
  </si>
  <si>
    <t>Ｋ９</t>
  </si>
  <si>
    <t>Ｋ１０</t>
  </si>
  <si>
    <t>Ｋ１１</t>
  </si>
  <si>
    <t>Ｋ１３</t>
  </si>
  <si>
    <t>Ｋ１５</t>
  </si>
  <si>
    <t>Ｋ１６</t>
  </si>
  <si>
    <t>Ｋ１７</t>
  </si>
  <si>
    <t>Ｋ１８</t>
  </si>
  <si>
    <t>Ｋ１９</t>
  </si>
  <si>
    <t>Ｋ２０</t>
  </si>
  <si>
    <t>Ｋ２１</t>
  </si>
  <si>
    <t>Ｋ２２</t>
  </si>
  <si>
    <t>Ｋ２３</t>
  </si>
  <si>
    <t>Ｋ２４</t>
  </si>
  <si>
    <t>Ｋ２５</t>
  </si>
  <si>
    <t>Ｋ２６</t>
  </si>
  <si>
    <t>Ｋ２８</t>
  </si>
  <si>
    <t>Ｋ２９</t>
  </si>
  <si>
    <t>Ｋ３０</t>
  </si>
  <si>
    <t>Ｋ３１</t>
  </si>
  <si>
    <t>Ｋ３２</t>
  </si>
  <si>
    <t>Ｋ３３</t>
  </si>
  <si>
    <t>Ｋ３４</t>
  </si>
  <si>
    <t>Ｋ３５</t>
  </si>
  <si>
    <t>Ｋ３６</t>
  </si>
  <si>
    <t>Ｋ３７</t>
  </si>
  <si>
    <t>Ｋ３８</t>
  </si>
  <si>
    <t>Ｋ３９</t>
  </si>
  <si>
    <t>Ｋ４０</t>
  </si>
  <si>
    <t>Ｋ４１</t>
  </si>
  <si>
    <t>Ｋ４２</t>
  </si>
  <si>
    <t>Ｋ４３</t>
  </si>
  <si>
    <t>Ｋ４４</t>
  </si>
  <si>
    <t>Ｋ４５</t>
  </si>
  <si>
    <t>Ｋ４６</t>
  </si>
  <si>
    <t>Ｋ４７</t>
  </si>
  <si>
    <t>Ｋ４８</t>
  </si>
  <si>
    <t>Ｋ４９</t>
  </si>
  <si>
    <t>Ｋ５０</t>
  </si>
  <si>
    <t>Ｋ５１</t>
  </si>
  <si>
    <t>Ｋ５２</t>
  </si>
  <si>
    <t>Ｋ５３</t>
  </si>
  <si>
    <t>Ｋ５４</t>
  </si>
  <si>
    <t>Ｋ５５</t>
  </si>
  <si>
    <t>Ｋ５６</t>
  </si>
  <si>
    <t>Ｋ５７</t>
  </si>
  <si>
    <t>Ｋ５８</t>
  </si>
  <si>
    <t>Ｋ５９</t>
  </si>
  <si>
    <t>Ｋ６０</t>
  </si>
  <si>
    <t>Ｋ６１</t>
  </si>
  <si>
    <t>Ｋ６２</t>
  </si>
  <si>
    <t>Ｋ６３</t>
  </si>
  <si>
    <t>Ｋ６４</t>
  </si>
  <si>
    <t>Ｋ６５</t>
  </si>
  <si>
    <t>Ｋ６６</t>
  </si>
  <si>
    <t>Ｋ６７</t>
  </si>
  <si>
    <t>Ｋ６８</t>
  </si>
  <si>
    <t>Ｋ６９</t>
  </si>
  <si>
    <t>Ｋ７０</t>
  </si>
  <si>
    <t>Ｋ７１</t>
  </si>
  <si>
    <t>Ｋ７２</t>
  </si>
  <si>
    <t>Ｋ７３</t>
  </si>
  <si>
    <t>Ｋ７４</t>
  </si>
  <si>
    <t>Ｋ７５</t>
  </si>
  <si>
    <t>Ｋ７６</t>
  </si>
  <si>
    <t>Ｋ７７</t>
  </si>
  <si>
    <t>Ｋ７８</t>
  </si>
  <si>
    <t>Ｋ７９</t>
  </si>
  <si>
    <t>Ｋ８０</t>
  </si>
  <si>
    <t>Ｋ８１</t>
  </si>
  <si>
    <t>Ｋ８２</t>
  </si>
  <si>
    <t>Ｋ８３</t>
  </si>
  <si>
    <t>Ｋ８４</t>
  </si>
  <si>
    <t>Ｋ８５</t>
  </si>
  <si>
    <t>Ｋ８６</t>
  </si>
  <si>
    <t>Ｋ８７</t>
  </si>
  <si>
    <t>Ｋ８８</t>
  </si>
  <si>
    <t>Ｋ８９</t>
  </si>
  <si>
    <t>Ｋ９０</t>
  </si>
  <si>
    <t>Ｋ９１</t>
  </si>
  <si>
    <t>Ｋ９２</t>
  </si>
  <si>
    <t>Ｋ９３</t>
  </si>
  <si>
    <t>Ｋ９４</t>
  </si>
  <si>
    <t>Ｋ９５</t>
  </si>
  <si>
    <t>Ｋ９６</t>
  </si>
  <si>
    <t>Ｋ９７</t>
  </si>
  <si>
    <t>Ｋ９８</t>
  </si>
  <si>
    <t>Ｋ９９</t>
  </si>
  <si>
    <t>Ｋ１００</t>
  </si>
  <si>
    <t>Ｋ１０１</t>
  </si>
  <si>
    <t>Ｋ１０２</t>
  </si>
  <si>
    <t>Ｋ１０３</t>
  </si>
  <si>
    <t>Ｋ１０４</t>
  </si>
  <si>
    <t>Ｋ１０５</t>
  </si>
  <si>
    <t>Ｋ１０６</t>
  </si>
  <si>
    <t>Ｋ１０７</t>
  </si>
  <si>
    <t>Ｋ１０８</t>
  </si>
  <si>
    <t>Ｋ１０９</t>
  </si>
  <si>
    <t>Ｋ１１０</t>
  </si>
  <si>
    <t>Ｋ１１１</t>
  </si>
  <si>
    <t>Ｋ１１２</t>
  </si>
  <si>
    <t>Ｋ１１３</t>
  </si>
  <si>
    <t>Ｋ１１４</t>
  </si>
  <si>
    <t>Ｋ１１６</t>
  </si>
  <si>
    <t>Ｋ１１７</t>
  </si>
  <si>
    <t>Ｋ１１８</t>
  </si>
  <si>
    <t>Ｋ１１９</t>
  </si>
  <si>
    <t>Ｋ１２０</t>
  </si>
  <si>
    <t>Ｋ１２１</t>
  </si>
  <si>
    <t>Ｋ１２２</t>
  </si>
  <si>
    <t>Ｋ１２３</t>
  </si>
  <si>
    <t>Ｋ１２４</t>
  </si>
  <si>
    <t>Ｋ１２５</t>
  </si>
  <si>
    <t>Ｋ１２６</t>
  </si>
  <si>
    <t>Ｋ１２７</t>
  </si>
  <si>
    <t>Ｋ１２８</t>
  </si>
  <si>
    <t>Ｋ１２９</t>
  </si>
  <si>
    <t>Ｋ１３０</t>
  </si>
  <si>
    <t>Ｋ１３１</t>
  </si>
  <si>
    <t>Ｋ１３２</t>
  </si>
  <si>
    <t>Ｋ１３３</t>
  </si>
  <si>
    <t>Ｋ１３４</t>
  </si>
  <si>
    <t>Ｋ１３５</t>
  </si>
  <si>
    <t>Ｋ１３６</t>
  </si>
  <si>
    <t>Ｋ１３７</t>
  </si>
  <si>
    <t>Ｋ１３８</t>
  </si>
  <si>
    <t>Ｋ１３９</t>
  </si>
  <si>
    <t>Ｋ１４０</t>
  </si>
  <si>
    <t>Ｋ１４１</t>
  </si>
  <si>
    <t>Ｋ１４２</t>
  </si>
  <si>
    <t>Ｋ１４３</t>
  </si>
  <si>
    <t>Ｋ１４４</t>
  </si>
  <si>
    <t>Ｋ１４５</t>
  </si>
  <si>
    <t>Ｋ１４６</t>
  </si>
  <si>
    <t>Ｋ１４７</t>
  </si>
  <si>
    <t>Ｋ１４８</t>
  </si>
  <si>
    <t>Ｋ１４９</t>
  </si>
  <si>
    <t>Ｋ１５０</t>
  </si>
  <si>
    <t>Ｋ１５１</t>
  </si>
  <si>
    <t>Ｋ１５２</t>
  </si>
  <si>
    <t>Ｋ１５３</t>
  </si>
  <si>
    <t>Ｋ１５４</t>
  </si>
  <si>
    <t>Ｋ１５５</t>
  </si>
  <si>
    <t>Ｋ１５６</t>
  </si>
  <si>
    <t>Ｋ１５７</t>
  </si>
  <si>
    <t>Ｋ１５８</t>
  </si>
  <si>
    <t>Ｋ１５９</t>
  </si>
  <si>
    <t>Ｋ１６１</t>
  </si>
  <si>
    <t>Ｋ１６２</t>
  </si>
  <si>
    <t>Ｋ１６３</t>
  </si>
  <si>
    <t>Ｋ１６４</t>
  </si>
  <si>
    <t>Ｋ１６５</t>
  </si>
  <si>
    <t>Ｋ１６６</t>
  </si>
  <si>
    <t>Ｋ１６７</t>
  </si>
  <si>
    <t>Ｋ１６８</t>
  </si>
  <si>
    <t>Ｋ１６９</t>
  </si>
  <si>
    <t>Ｋ１７０</t>
  </si>
  <si>
    <t>Ｋ１７１</t>
  </si>
  <si>
    <t>Ｋ１７２</t>
  </si>
  <si>
    <t>Ｋ１７３</t>
  </si>
  <si>
    <t>Ｋ１７４</t>
  </si>
  <si>
    <t>Ｋ１７５</t>
  </si>
  <si>
    <t>Ｋ１７６</t>
  </si>
  <si>
    <t>Ｋ１７７</t>
  </si>
  <si>
    <t>Ｋ１７８</t>
  </si>
  <si>
    <t>Ｋ１７９</t>
  </si>
  <si>
    <t>Ｋ１８０</t>
  </si>
  <si>
    <t>Ｋ１８１</t>
  </si>
  <si>
    <t>Ｋ１８２</t>
  </si>
  <si>
    <t>Ｋ１８３</t>
  </si>
  <si>
    <t>Ｋ１８４</t>
  </si>
  <si>
    <t>Ｋ１８５</t>
  </si>
  <si>
    <t>Ｋ１８６</t>
  </si>
  <si>
    <t>Ｋ１８７</t>
  </si>
  <si>
    <t>Ｋ１８８</t>
  </si>
  <si>
    <t>Ｋ１８９</t>
  </si>
  <si>
    <t>Ｋ１９０</t>
  </si>
  <si>
    <t>Ｋ１９１</t>
  </si>
  <si>
    <t>Ｋ１９２</t>
  </si>
  <si>
    <t>催眠剤１号Ａ</t>
    <rPh sb="0" eb="2">
      <t>サイミン</t>
    </rPh>
    <rPh sb="2" eb="3">
      <t>ザイ</t>
    </rPh>
    <rPh sb="4" eb="5">
      <t>ゴウ</t>
    </rPh>
    <phoneticPr fontId="1"/>
  </si>
  <si>
    <t>鎮静剤１号Ａ</t>
    <rPh sb="0" eb="3">
      <t>チンセイザイ</t>
    </rPh>
    <rPh sb="4" eb="5">
      <t>ゴウ</t>
    </rPh>
    <phoneticPr fontId="1"/>
  </si>
  <si>
    <t>催眠剤２号Ａ</t>
    <rPh sb="0" eb="2">
      <t>サイミン</t>
    </rPh>
    <rPh sb="2" eb="3">
      <t>ザイ</t>
    </rPh>
    <rPh sb="4" eb="5">
      <t>ゴウ</t>
    </rPh>
    <phoneticPr fontId="1"/>
  </si>
  <si>
    <t>鎮暈薬１－①</t>
    <rPh sb="0" eb="1">
      <t>チン</t>
    </rPh>
    <rPh sb="1" eb="2">
      <t>ボカ</t>
    </rPh>
    <rPh sb="2" eb="3">
      <t>クスリ</t>
    </rPh>
    <phoneticPr fontId="1"/>
  </si>
  <si>
    <t>よい止め１号</t>
    <rPh sb="2" eb="3">
      <t>ド</t>
    </rPh>
    <rPh sb="5" eb="6">
      <t>ゴウ</t>
    </rPh>
    <phoneticPr fontId="1"/>
  </si>
  <si>
    <t>解熱鎮痛剤９号</t>
    <rPh sb="0" eb="2">
      <t>ゲネツ</t>
    </rPh>
    <rPh sb="2" eb="5">
      <t>チンツウザイ</t>
    </rPh>
    <rPh sb="6" eb="7">
      <t>ゴウ</t>
    </rPh>
    <phoneticPr fontId="1"/>
  </si>
  <si>
    <t>感冒剤１号Ａ</t>
    <rPh sb="0" eb="2">
      <t>カンボウ</t>
    </rPh>
    <rPh sb="2" eb="3">
      <t>ザイ</t>
    </rPh>
    <rPh sb="4" eb="5">
      <t>ゴウ</t>
    </rPh>
    <phoneticPr fontId="1"/>
  </si>
  <si>
    <t>こども感冒剤１号Ａ</t>
    <rPh sb="3" eb="5">
      <t>カンボウ</t>
    </rPh>
    <rPh sb="5" eb="6">
      <t>ザイ</t>
    </rPh>
    <rPh sb="7" eb="8">
      <t>ゴウ</t>
    </rPh>
    <phoneticPr fontId="1"/>
  </si>
  <si>
    <t>解熱鎮痛剤５号Ａ</t>
    <rPh sb="0" eb="2">
      <t>ゲネツ</t>
    </rPh>
    <rPh sb="2" eb="5">
      <t>チンツウザイ</t>
    </rPh>
    <rPh sb="6" eb="7">
      <t>ゴウ</t>
    </rPh>
    <phoneticPr fontId="1"/>
  </si>
  <si>
    <t>解熱鎮痛剤２号Ａ</t>
    <rPh sb="0" eb="2">
      <t>ゲネツ</t>
    </rPh>
    <rPh sb="2" eb="5">
      <t>チンツウザイ</t>
    </rPh>
    <rPh sb="6" eb="7">
      <t>ゴウ</t>
    </rPh>
    <phoneticPr fontId="1"/>
  </si>
  <si>
    <t>解熱鎮痛剤３号Ａ</t>
    <rPh sb="0" eb="2">
      <t>ゲネツ</t>
    </rPh>
    <rPh sb="2" eb="5">
      <t>チンツウザイ</t>
    </rPh>
    <rPh sb="6" eb="7">
      <t>ゴウ</t>
    </rPh>
    <phoneticPr fontId="1"/>
  </si>
  <si>
    <t>解熱鎮痛剤４号Ａ</t>
    <rPh sb="0" eb="2">
      <t>ゲネツ</t>
    </rPh>
    <rPh sb="2" eb="5">
      <t>チンツウザイ</t>
    </rPh>
    <rPh sb="6" eb="7">
      <t>ゴウ</t>
    </rPh>
    <phoneticPr fontId="1"/>
  </si>
  <si>
    <t>こども感冒剤２号Ａ</t>
    <rPh sb="3" eb="5">
      <t>カンボウ</t>
    </rPh>
    <rPh sb="5" eb="6">
      <t>ザイ</t>
    </rPh>
    <rPh sb="7" eb="8">
      <t>ゴウ</t>
    </rPh>
    <phoneticPr fontId="1"/>
  </si>
  <si>
    <t>感冒剤３号Ａ</t>
    <rPh sb="0" eb="2">
      <t>カンボウ</t>
    </rPh>
    <rPh sb="2" eb="3">
      <t>ザイ</t>
    </rPh>
    <rPh sb="4" eb="5">
      <t>ゴウ</t>
    </rPh>
    <phoneticPr fontId="1"/>
  </si>
  <si>
    <t>感冒剤９号Ａ</t>
    <rPh sb="0" eb="2">
      <t>カンボウ</t>
    </rPh>
    <rPh sb="2" eb="3">
      <t>ザイ</t>
    </rPh>
    <rPh sb="4" eb="5">
      <t>ゴウ</t>
    </rPh>
    <phoneticPr fontId="1"/>
  </si>
  <si>
    <t>感冒剤２号Ａ</t>
    <rPh sb="0" eb="2">
      <t>カンボウ</t>
    </rPh>
    <rPh sb="2" eb="3">
      <t>ザイ</t>
    </rPh>
    <rPh sb="4" eb="5">
      <t>ゴウ</t>
    </rPh>
    <phoneticPr fontId="1"/>
  </si>
  <si>
    <t>感冒剤１２号Ａ</t>
    <rPh sb="0" eb="2">
      <t>カンボウ</t>
    </rPh>
    <rPh sb="2" eb="3">
      <t>ザイ</t>
    </rPh>
    <rPh sb="5" eb="6">
      <t>ゴウ</t>
    </rPh>
    <phoneticPr fontId="1"/>
  </si>
  <si>
    <t>感冒剤１３号Ａ</t>
    <rPh sb="0" eb="2">
      <t>カンボウ</t>
    </rPh>
    <rPh sb="2" eb="3">
      <t>ザイ</t>
    </rPh>
    <rPh sb="5" eb="6">
      <t>ゴウ</t>
    </rPh>
    <phoneticPr fontId="1"/>
  </si>
  <si>
    <t>硫酸亜鉛点眼液</t>
    <rPh sb="0" eb="2">
      <t>リュウサン</t>
    </rPh>
    <rPh sb="2" eb="4">
      <t>アエン</t>
    </rPh>
    <rPh sb="4" eb="6">
      <t>テンガン</t>
    </rPh>
    <rPh sb="6" eb="7">
      <t>エキ</t>
    </rPh>
    <phoneticPr fontId="1"/>
  </si>
  <si>
    <t>アレルギー用剤４号</t>
    <rPh sb="5" eb="6">
      <t>ヨウ</t>
    </rPh>
    <rPh sb="6" eb="7">
      <t>ザイ</t>
    </rPh>
    <rPh sb="8" eb="9">
      <t>ゴウ</t>
    </rPh>
    <phoneticPr fontId="1"/>
  </si>
  <si>
    <t>アレルギー用剤３号</t>
    <rPh sb="5" eb="6">
      <t>ヨウ</t>
    </rPh>
    <rPh sb="6" eb="7">
      <t>ザイ</t>
    </rPh>
    <rPh sb="8" eb="9">
      <t>ゴウ</t>
    </rPh>
    <phoneticPr fontId="1"/>
  </si>
  <si>
    <t>アレルギー用剤２号Ａ</t>
    <rPh sb="5" eb="6">
      <t>ヨウ</t>
    </rPh>
    <rPh sb="6" eb="7">
      <t>ザイ</t>
    </rPh>
    <rPh sb="8" eb="9">
      <t>ゴウ</t>
    </rPh>
    <phoneticPr fontId="1"/>
  </si>
  <si>
    <t>鎮咳去痰剤１号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6" eb="7">
      <t>ゴウ</t>
    </rPh>
    <phoneticPr fontId="1"/>
  </si>
  <si>
    <t>鎮咳去痰剤１０号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7" eb="8">
      <t>ゴウ</t>
    </rPh>
    <phoneticPr fontId="1"/>
  </si>
  <si>
    <t>鎮咳去痰剤１１号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7" eb="8">
      <t>ゴウ</t>
    </rPh>
    <phoneticPr fontId="1"/>
  </si>
  <si>
    <t>鎮咳去痰剤１３号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7" eb="8">
      <t>ゴウ</t>
    </rPh>
    <phoneticPr fontId="1"/>
  </si>
  <si>
    <t>鎮咳去痰剤１４号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7" eb="8">
      <t>ゴウ</t>
    </rPh>
    <phoneticPr fontId="1"/>
  </si>
  <si>
    <t>鎮咳去痰剤６号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6" eb="7">
      <t>ゴウ</t>
    </rPh>
    <phoneticPr fontId="1"/>
  </si>
  <si>
    <t>鎮咳去痰剤７号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6" eb="7">
      <t>ゴウ</t>
    </rPh>
    <phoneticPr fontId="1"/>
  </si>
  <si>
    <t>鎮咳去痰剤８号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6" eb="7">
      <t>ゴウ</t>
    </rPh>
    <phoneticPr fontId="1"/>
  </si>
  <si>
    <t>鎮咳去痰剤９号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6" eb="7">
      <t>ゴウ</t>
    </rPh>
    <phoneticPr fontId="1"/>
  </si>
  <si>
    <t>鎮咳去痰剤３号Ａ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6" eb="7">
      <t>ゴウ</t>
    </rPh>
    <phoneticPr fontId="1"/>
  </si>
  <si>
    <t>鎮咳去痰剤２号Ａ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6" eb="7">
      <t>ゴウ</t>
    </rPh>
    <phoneticPr fontId="1"/>
  </si>
  <si>
    <t>アンモニア・ウイキョウ精</t>
    <rPh sb="11" eb="12">
      <t>セイ</t>
    </rPh>
    <phoneticPr fontId="1"/>
  </si>
  <si>
    <t>吸入剤１号</t>
    <rPh sb="0" eb="2">
      <t>キュウニュウ</t>
    </rPh>
    <rPh sb="2" eb="3">
      <t>ザイ</t>
    </rPh>
    <rPh sb="4" eb="5">
      <t>ゴウ</t>
    </rPh>
    <phoneticPr fontId="1"/>
  </si>
  <si>
    <t>吸入剤２号</t>
    <rPh sb="0" eb="2">
      <t>キュウニュウ</t>
    </rPh>
    <rPh sb="2" eb="3">
      <t>ザイ</t>
    </rPh>
    <rPh sb="4" eb="5">
      <t>ゴウ</t>
    </rPh>
    <phoneticPr fontId="1"/>
  </si>
  <si>
    <t>ミョウバン水</t>
    <rPh sb="5" eb="6">
      <t>ミズ</t>
    </rPh>
    <phoneticPr fontId="1"/>
  </si>
  <si>
    <t>複方ヨード・グリセリン</t>
    <rPh sb="0" eb="1">
      <t>フク</t>
    </rPh>
    <rPh sb="1" eb="2">
      <t>ホウ</t>
    </rPh>
    <phoneticPr fontId="1"/>
  </si>
  <si>
    <t>プロテイン銀液</t>
    <rPh sb="5" eb="6">
      <t>ギン</t>
    </rPh>
    <rPh sb="6" eb="7">
      <t>エキ</t>
    </rPh>
    <phoneticPr fontId="1"/>
  </si>
  <si>
    <t>ジブカイン・アネスタミン液</t>
    <rPh sb="12" eb="13">
      <t>エキ</t>
    </rPh>
    <phoneticPr fontId="1"/>
  </si>
  <si>
    <t>複方ロートエキス・ジアスターゼ散</t>
    <rPh sb="0" eb="1">
      <t>フク</t>
    </rPh>
    <rPh sb="1" eb="2">
      <t>ホウ</t>
    </rPh>
    <rPh sb="15" eb="16">
      <t>サン</t>
    </rPh>
    <phoneticPr fontId="1"/>
  </si>
  <si>
    <t>胃腸鎮痛剤２号Ａ</t>
    <rPh sb="0" eb="2">
      <t>イチョウ</t>
    </rPh>
    <rPh sb="2" eb="5">
      <t>チンツウザイ</t>
    </rPh>
    <rPh sb="6" eb="7">
      <t>ゴウ</t>
    </rPh>
    <phoneticPr fontId="1"/>
  </si>
  <si>
    <t>胃腸鎮痛剤３号Ａ</t>
    <rPh sb="0" eb="2">
      <t>イチョウ</t>
    </rPh>
    <rPh sb="2" eb="5">
      <t>チンツウザイ</t>
    </rPh>
    <rPh sb="6" eb="7">
      <t>ゴウ</t>
    </rPh>
    <phoneticPr fontId="1"/>
  </si>
  <si>
    <t>胃腸鎮痛剤４号Ａ</t>
    <rPh sb="0" eb="2">
      <t>イチョウ</t>
    </rPh>
    <rPh sb="2" eb="5">
      <t>チンツウザイ</t>
    </rPh>
    <rPh sb="6" eb="7">
      <t>ゴウ</t>
    </rPh>
    <phoneticPr fontId="1"/>
  </si>
  <si>
    <t>健胃消化剤１号Ａ</t>
    <rPh sb="0" eb="1">
      <t>ケン</t>
    </rPh>
    <rPh sb="1" eb="2">
      <t>イ</t>
    </rPh>
    <rPh sb="2" eb="5">
      <t>ショウカザイ</t>
    </rPh>
    <rPh sb="6" eb="7">
      <t>ゴウ</t>
    </rPh>
    <phoneticPr fontId="1"/>
  </si>
  <si>
    <t>胃腸鎮痛剤５号Ａ</t>
    <rPh sb="0" eb="2">
      <t>イチョウ</t>
    </rPh>
    <rPh sb="2" eb="5">
      <t>チンツウザイ</t>
    </rPh>
    <rPh sb="6" eb="7">
      <t>ゴウ</t>
    </rPh>
    <phoneticPr fontId="1"/>
  </si>
  <si>
    <t>センブリ・重曹散</t>
    <rPh sb="5" eb="7">
      <t>ジュウソウ</t>
    </rPh>
    <rPh sb="7" eb="8">
      <t>サン</t>
    </rPh>
    <phoneticPr fontId="1"/>
  </si>
  <si>
    <t>胃腸鎮痛剤６号Ａ</t>
    <rPh sb="0" eb="2">
      <t>イチョウ</t>
    </rPh>
    <rPh sb="2" eb="5">
      <t>チンツウザイ</t>
    </rPh>
    <rPh sb="6" eb="7">
      <t>ゴウ</t>
    </rPh>
    <phoneticPr fontId="1"/>
  </si>
  <si>
    <t>胃腸鎮痛剤７号Ａ</t>
    <rPh sb="0" eb="2">
      <t>イチョウ</t>
    </rPh>
    <rPh sb="2" eb="5">
      <t>チンツウザイ</t>
    </rPh>
    <rPh sb="6" eb="7">
      <t>ゴウ</t>
    </rPh>
    <phoneticPr fontId="1"/>
  </si>
  <si>
    <t>塩酸リモナーデ</t>
    <rPh sb="0" eb="2">
      <t>エンサン</t>
    </rPh>
    <phoneticPr fontId="1"/>
  </si>
  <si>
    <t>胃腸鎮痛剤１号</t>
    <rPh sb="0" eb="2">
      <t>イチョウ</t>
    </rPh>
    <rPh sb="2" eb="5">
      <t>チンツウザイ</t>
    </rPh>
    <rPh sb="6" eb="7">
      <t>ゴウ</t>
    </rPh>
    <phoneticPr fontId="1"/>
  </si>
  <si>
    <t>健胃剤２号Ａ</t>
    <rPh sb="0" eb="1">
      <t>ケン</t>
    </rPh>
    <rPh sb="1" eb="2">
      <t>イ</t>
    </rPh>
    <rPh sb="2" eb="3">
      <t>ザイ</t>
    </rPh>
    <rPh sb="3" eb="5">
      <t>ニゴウ</t>
    </rPh>
    <phoneticPr fontId="1"/>
  </si>
  <si>
    <t>便秘薬</t>
    <rPh sb="0" eb="2">
      <t>ベンピ</t>
    </rPh>
    <rPh sb="2" eb="3">
      <t>ヤク</t>
    </rPh>
    <phoneticPr fontId="1"/>
  </si>
  <si>
    <t>複方ダイオウ・センナ散</t>
    <rPh sb="0" eb="1">
      <t>フク</t>
    </rPh>
    <rPh sb="1" eb="2">
      <t>ホウ</t>
    </rPh>
    <rPh sb="10" eb="11">
      <t>サン</t>
    </rPh>
    <phoneticPr fontId="1"/>
  </si>
  <si>
    <t>硫酸マグネシウム水</t>
    <rPh sb="0" eb="2">
      <t>リュウサン</t>
    </rPh>
    <rPh sb="8" eb="9">
      <t>ミズ</t>
    </rPh>
    <phoneticPr fontId="1"/>
  </si>
  <si>
    <t>便秘薬２号</t>
    <rPh sb="0" eb="2">
      <t>ベンピ</t>
    </rPh>
    <rPh sb="2" eb="3">
      <t>ヤク</t>
    </rPh>
    <rPh sb="4" eb="5">
      <t>ゴウ</t>
    </rPh>
    <phoneticPr fontId="1"/>
  </si>
  <si>
    <t>下痢止め５号</t>
    <rPh sb="0" eb="2">
      <t>ゲリ</t>
    </rPh>
    <rPh sb="2" eb="3">
      <t>ド</t>
    </rPh>
    <rPh sb="5" eb="6">
      <t>ゴウ</t>
    </rPh>
    <phoneticPr fontId="1"/>
  </si>
  <si>
    <t>下痢止め６号Ａ</t>
    <rPh sb="0" eb="2">
      <t>ゲリ</t>
    </rPh>
    <rPh sb="2" eb="3">
      <t>ド</t>
    </rPh>
    <rPh sb="5" eb="6">
      <t>ゴウ</t>
    </rPh>
    <phoneticPr fontId="1"/>
  </si>
  <si>
    <t>下痢止め３号</t>
    <rPh sb="0" eb="2">
      <t>ゲリ</t>
    </rPh>
    <rPh sb="2" eb="3">
      <t>ド</t>
    </rPh>
    <rPh sb="5" eb="6">
      <t>ゴウ</t>
    </rPh>
    <phoneticPr fontId="1"/>
  </si>
  <si>
    <t>下痢止め４号</t>
    <rPh sb="0" eb="2">
      <t>ゲリ</t>
    </rPh>
    <rPh sb="2" eb="3">
      <t>ド</t>
    </rPh>
    <rPh sb="5" eb="6">
      <t>ゴウ</t>
    </rPh>
    <phoneticPr fontId="1"/>
  </si>
  <si>
    <t>オウバク・タンナルビン・ビスマス散</t>
    <rPh sb="16" eb="17">
      <t>サン</t>
    </rPh>
    <phoneticPr fontId="1"/>
  </si>
  <si>
    <t>健胃剤１号</t>
    <rPh sb="0" eb="1">
      <t>ケン</t>
    </rPh>
    <rPh sb="1" eb="2">
      <t>イ</t>
    </rPh>
    <rPh sb="2" eb="3">
      <t>ザイ</t>
    </rPh>
    <rPh sb="4" eb="5">
      <t>ゴウ</t>
    </rPh>
    <phoneticPr fontId="1"/>
  </si>
  <si>
    <t>健胃消化剤４号Ａ</t>
    <rPh sb="0" eb="1">
      <t>ケン</t>
    </rPh>
    <rPh sb="1" eb="2">
      <t>イ</t>
    </rPh>
    <rPh sb="2" eb="5">
      <t>ショウカザイ</t>
    </rPh>
    <rPh sb="6" eb="7">
      <t>ゴウ</t>
    </rPh>
    <phoneticPr fontId="1"/>
  </si>
  <si>
    <t>複方ジアスターゼ・重曹散</t>
    <rPh sb="0" eb="1">
      <t>フク</t>
    </rPh>
    <rPh sb="1" eb="2">
      <t>ホウ</t>
    </rPh>
    <rPh sb="9" eb="11">
      <t>ジュウソウ</t>
    </rPh>
    <rPh sb="11" eb="12">
      <t>サン</t>
    </rPh>
    <phoneticPr fontId="1"/>
  </si>
  <si>
    <t>健胃消化剤５号Ａ</t>
    <rPh sb="0" eb="1">
      <t>ケン</t>
    </rPh>
    <rPh sb="1" eb="2">
      <t>イ</t>
    </rPh>
    <rPh sb="2" eb="5">
      <t>ショウカザイ</t>
    </rPh>
    <rPh sb="6" eb="7">
      <t>ゴウ</t>
    </rPh>
    <phoneticPr fontId="1"/>
  </si>
  <si>
    <t>ロートエキス・重曹・ケイ酸アルミ散</t>
    <rPh sb="7" eb="9">
      <t>ジュウソウ</t>
    </rPh>
    <rPh sb="12" eb="13">
      <t>サン</t>
    </rPh>
    <rPh sb="16" eb="17">
      <t>サン</t>
    </rPh>
    <phoneticPr fontId="1"/>
  </si>
  <si>
    <t>複方ロートエキス・水酸化アルミ散</t>
    <rPh sb="0" eb="1">
      <t>フク</t>
    </rPh>
    <rPh sb="1" eb="2">
      <t>ホウ</t>
    </rPh>
    <rPh sb="9" eb="12">
      <t>スイサンカ</t>
    </rPh>
    <rPh sb="15" eb="16">
      <t>サン</t>
    </rPh>
    <phoneticPr fontId="1"/>
  </si>
  <si>
    <t>ロートエキス散</t>
    <rPh sb="6" eb="7">
      <t>サン</t>
    </rPh>
    <phoneticPr fontId="1"/>
  </si>
  <si>
    <t>健胃剤３号Ａ</t>
    <rPh sb="0" eb="1">
      <t>ケン</t>
    </rPh>
    <rPh sb="1" eb="2">
      <t>イ</t>
    </rPh>
    <rPh sb="2" eb="3">
      <t>ザイ</t>
    </rPh>
    <rPh sb="4" eb="5">
      <t>ゴウ</t>
    </rPh>
    <phoneticPr fontId="1"/>
  </si>
  <si>
    <t>ガジュツ・三黄散</t>
    <rPh sb="5" eb="6">
      <t>サン</t>
    </rPh>
    <rPh sb="6" eb="7">
      <t>オウ</t>
    </rPh>
    <rPh sb="7" eb="8">
      <t>サン</t>
    </rPh>
    <phoneticPr fontId="1"/>
  </si>
  <si>
    <t>制酸剤１号</t>
    <rPh sb="0" eb="1">
      <t>セイ</t>
    </rPh>
    <rPh sb="1" eb="2">
      <t>サン</t>
    </rPh>
    <rPh sb="2" eb="3">
      <t>ザイ</t>
    </rPh>
    <rPh sb="4" eb="5">
      <t>ゴウ</t>
    </rPh>
    <phoneticPr fontId="1"/>
  </si>
  <si>
    <t>制酸剤２号</t>
    <rPh sb="0" eb="1">
      <t>セイ</t>
    </rPh>
    <rPh sb="1" eb="2">
      <t>サン</t>
    </rPh>
    <rPh sb="2" eb="3">
      <t>ザイ</t>
    </rPh>
    <rPh sb="4" eb="5">
      <t>ゴウ</t>
    </rPh>
    <phoneticPr fontId="1"/>
  </si>
  <si>
    <t>制酸剤３号</t>
    <rPh sb="0" eb="1">
      <t>セイ</t>
    </rPh>
    <rPh sb="1" eb="2">
      <t>サン</t>
    </rPh>
    <rPh sb="2" eb="3">
      <t>ザイ</t>
    </rPh>
    <rPh sb="4" eb="5">
      <t>ゴウ</t>
    </rPh>
    <phoneticPr fontId="1"/>
  </si>
  <si>
    <t>制酸剤４号</t>
    <rPh sb="0" eb="1">
      <t>セイ</t>
    </rPh>
    <rPh sb="1" eb="2">
      <t>サン</t>
    </rPh>
    <rPh sb="2" eb="3">
      <t>ザイ</t>
    </rPh>
    <rPh sb="4" eb="5">
      <t>ゴウ</t>
    </rPh>
    <phoneticPr fontId="1"/>
  </si>
  <si>
    <t>整腸剤１号</t>
    <rPh sb="0" eb="2">
      <t>セイチョウ</t>
    </rPh>
    <rPh sb="2" eb="3">
      <t>ザイ</t>
    </rPh>
    <rPh sb="4" eb="5">
      <t>ゴウ</t>
    </rPh>
    <phoneticPr fontId="1"/>
  </si>
  <si>
    <t>ヘモ軟膏１号</t>
    <rPh sb="2" eb="4">
      <t>ナンコウ</t>
    </rPh>
    <rPh sb="5" eb="6">
      <t>ゴウ</t>
    </rPh>
    <phoneticPr fontId="1"/>
  </si>
  <si>
    <t>塩化ベンザルコニウム液</t>
    <rPh sb="0" eb="2">
      <t>エンカ</t>
    </rPh>
    <rPh sb="10" eb="11">
      <t>エキ</t>
    </rPh>
    <phoneticPr fontId="1"/>
  </si>
  <si>
    <t>塩化ベンゼトニウム液</t>
    <rPh sb="0" eb="2">
      <t>エンカ</t>
    </rPh>
    <rPh sb="9" eb="10">
      <t>エキ</t>
    </rPh>
    <phoneticPr fontId="1"/>
  </si>
  <si>
    <t>アクリノール液</t>
    <rPh sb="6" eb="7">
      <t>エキ</t>
    </rPh>
    <phoneticPr fontId="1"/>
  </si>
  <si>
    <t>クレゾール水</t>
    <rPh sb="5" eb="6">
      <t>ミズ</t>
    </rPh>
    <phoneticPr fontId="1"/>
  </si>
  <si>
    <t>希ヨードチンキ</t>
    <rPh sb="0" eb="1">
      <t>キ</t>
    </rPh>
    <phoneticPr fontId="1"/>
  </si>
  <si>
    <t>消毒用エタノール</t>
    <rPh sb="0" eb="3">
      <t>ショウドクヨウ</t>
    </rPh>
    <phoneticPr fontId="1"/>
  </si>
  <si>
    <t>塩化アルミニウム・ベンザルコニウム液</t>
    <rPh sb="0" eb="2">
      <t>エンカ</t>
    </rPh>
    <rPh sb="17" eb="18">
      <t>エキ</t>
    </rPh>
    <phoneticPr fontId="1"/>
  </si>
  <si>
    <t>Ａ・Ｅ・Ｐ軟膏</t>
    <rPh sb="5" eb="7">
      <t>ナンコウ</t>
    </rPh>
    <phoneticPr fontId="1"/>
  </si>
  <si>
    <t>アクリノール・チンク油</t>
    <rPh sb="10" eb="11">
      <t>アブラ</t>
    </rPh>
    <phoneticPr fontId="1"/>
  </si>
  <si>
    <t>複方アクリノール・チンク油</t>
    <rPh sb="0" eb="1">
      <t>フク</t>
    </rPh>
    <rPh sb="1" eb="2">
      <t>ホウ</t>
    </rPh>
    <rPh sb="12" eb="13">
      <t>アブラ</t>
    </rPh>
    <phoneticPr fontId="1"/>
  </si>
  <si>
    <t>Ｒ・Ｍ軟膏</t>
    <rPh sb="3" eb="5">
      <t>ナンコウ</t>
    </rPh>
    <phoneticPr fontId="1"/>
  </si>
  <si>
    <t>スルフ・Ｚ軟膏</t>
    <rPh sb="5" eb="7">
      <t>ナンコウ</t>
    </rPh>
    <phoneticPr fontId="1"/>
  </si>
  <si>
    <t>アクリノール・亜鉛華軟膏</t>
    <rPh sb="7" eb="9">
      <t>アエン</t>
    </rPh>
    <rPh sb="9" eb="10">
      <t>ハナ</t>
    </rPh>
    <rPh sb="10" eb="12">
      <t>ナンコウ</t>
    </rPh>
    <phoneticPr fontId="1"/>
  </si>
  <si>
    <t>複方サリチル酸メチル精</t>
    <rPh sb="0" eb="1">
      <t>フク</t>
    </rPh>
    <rPh sb="1" eb="2">
      <t>ホウ</t>
    </rPh>
    <rPh sb="6" eb="7">
      <t>サン</t>
    </rPh>
    <rPh sb="10" eb="11">
      <t>セイ</t>
    </rPh>
    <phoneticPr fontId="1"/>
  </si>
  <si>
    <t>複方ヨード・トウガラシ精</t>
    <rPh sb="0" eb="1">
      <t>フク</t>
    </rPh>
    <rPh sb="1" eb="2">
      <t>ホウ</t>
    </rPh>
    <rPh sb="11" eb="12">
      <t>セイ</t>
    </rPh>
    <phoneticPr fontId="1"/>
  </si>
  <si>
    <t>パップ用複方オウバク散</t>
    <rPh sb="3" eb="4">
      <t>ヨウ</t>
    </rPh>
    <rPh sb="4" eb="5">
      <t>フク</t>
    </rPh>
    <rPh sb="5" eb="6">
      <t>ホウ</t>
    </rPh>
    <rPh sb="10" eb="11">
      <t>サン</t>
    </rPh>
    <phoneticPr fontId="1"/>
  </si>
  <si>
    <t>ＧＬ・Ｐ・Ｚ液</t>
    <rPh sb="6" eb="7">
      <t>エキ</t>
    </rPh>
    <phoneticPr fontId="1"/>
  </si>
  <si>
    <t>フェノール・亜鉛華リニメント</t>
    <rPh sb="6" eb="8">
      <t>アエン</t>
    </rPh>
    <rPh sb="8" eb="9">
      <t>ハナ</t>
    </rPh>
    <phoneticPr fontId="1"/>
  </si>
  <si>
    <t>ジフェンヒドラミン・フェノール・亜鉛華リニメント</t>
    <rPh sb="16" eb="18">
      <t>アエン</t>
    </rPh>
    <rPh sb="18" eb="19">
      <t>ハナ</t>
    </rPh>
    <phoneticPr fontId="1"/>
  </si>
  <si>
    <t>チンク油</t>
    <rPh sb="3" eb="4">
      <t>アブラ</t>
    </rPh>
    <phoneticPr fontId="1"/>
  </si>
  <si>
    <t>Ｂ・Ｄ液</t>
    <rPh sb="3" eb="4">
      <t>エキ</t>
    </rPh>
    <phoneticPr fontId="1"/>
  </si>
  <si>
    <t>亜鉛華軟膏</t>
    <rPh sb="0" eb="2">
      <t>アエン</t>
    </rPh>
    <rPh sb="2" eb="3">
      <t>ハナ</t>
    </rPh>
    <rPh sb="3" eb="5">
      <t>ナンコウ</t>
    </rPh>
    <phoneticPr fontId="1"/>
  </si>
  <si>
    <t>Ａ・Ｅ・Ｚ・Ｐ軟膏</t>
    <rPh sb="7" eb="9">
      <t>ナンコウ</t>
    </rPh>
    <phoneticPr fontId="1"/>
  </si>
  <si>
    <t>コーチ・Ｍ軟膏</t>
    <rPh sb="5" eb="7">
      <t>ナンコウ</t>
    </rPh>
    <phoneticPr fontId="1"/>
  </si>
  <si>
    <t>コーチ・Ｖ軟膏</t>
    <rPh sb="5" eb="7">
      <t>ナンコウ</t>
    </rPh>
    <phoneticPr fontId="1"/>
  </si>
  <si>
    <t>コーチ・グリチ・Ｍ軟膏</t>
    <rPh sb="9" eb="11">
      <t>ナンコウ</t>
    </rPh>
    <phoneticPr fontId="1"/>
  </si>
  <si>
    <t>コーチ・Ｚ・ＧＴ・Ｖ軟膏</t>
    <rPh sb="10" eb="12">
      <t>ナンコウ</t>
    </rPh>
    <phoneticPr fontId="1"/>
  </si>
  <si>
    <t>ヒドロコルチゾン・ジフェンヒドラミン軟膏</t>
    <rPh sb="18" eb="20">
      <t>ナンコウ</t>
    </rPh>
    <phoneticPr fontId="1"/>
  </si>
  <si>
    <t>Ｂ・Ｚ・Ｍ軟膏</t>
    <rPh sb="5" eb="7">
      <t>ナンコウ</t>
    </rPh>
    <phoneticPr fontId="1"/>
  </si>
  <si>
    <t>チンク油・Ｚ軟膏</t>
    <rPh sb="3" eb="4">
      <t>アブラ</t>
    </rPh>
    <rPh sb="6" eb="8">
      <t>ナンコウ</t>
    </rPh>
    <phoneticPr fontId="1"/>
  </si>
  <si>
    <t>トルナフタート液</t>
    <rPh sb="7" eb="8">
      <t>エキ</t>
    </rPh>
    <phoneticPr fontId="1"/>
  </si>
  <si>
    <t>ハクセン・Ｐ軟膏</t>
    <rPh sb="6" eb="8">
      <t>ナンコウ</t>
    </rPh>
    <phoneticPr fontId="1"/>
  </si>
  <si>
    <t>Ｒ・Ｄ・Ｚ軟膏</t>
    <rPh sb="5" eb="7">
      <t>ナンコウ</t>
    </rPh>
    <phoneticPr fontId="1"/>
  </si>
  <si>
    <t>亜鉛華デンプン</t>
    <rPh sb="0" eb="2">
      <t>アエン</t>
    </rPh>
    <rPh sb="2" eb="3">
      <t>ハナ</t>
    </rPh>
    <phoneticPr fontId="1"/>
  </si>
  <si>
    <t>サリチル・ミョウバン散</t>
    <rPh sb="10" eb="11">
      <t>サン</t>
    </rPh>
    <phoneticPr fontId="1"/>
  </si>
  <si>
    <t>サリチ・レゾルシン液</t>
    <rPh sb="9" eb="10">
      <t>エキ</t>
    </rPh>
    <phoneticPr fontId="1"/>
  </si>
  <si>
    <t>複方チアントール・サリチル酸液</t>
    <rPh sb="0" eb="1">
      <t>フク</t>
    </rPh>
    <rPh sb="1" eb="2">
      <t>ホウ</t>
    </rPh>
    <rPh sb="13" eb="14">
      <t>サン</t>
    </rPh>
    <rPh sb="14" eb="15">
      <t>エキ</t>
    </rPh>
    <phoneticPr fontId="1"/>
  </si>
  <si>
    <t>サリチル酸精</t>
    <rPh sb="4" eb="5">
      <t>サン</t>
    </rPh>
    <rPh sb="5" eb="6">
      <t>セイ</t>
    </rPh>
    <phoneticPr fontId="1"/>
  </si>
  <si>
    <t>複方サリチル酸精</t>
    <rPh sb="0" eb="1">
      <t>フク</t>
    </rPh>
    <rPh sb="1" eb="2">
      <t>ホウ</t>
    </rPh>
    <rPh sb="6" eb="7">
      <t>サン</t>
    </rPh>
    <rPh sb="7" eb="8">
      <t>セイ</t>
    </rPh>
    <phoneticPr fontId="1"/>
  </si>
  <si>
    <t>ハクセン・Ｖ軟膏</t>
    <rPh sb="6" eb="8">
      <t>ナンコウ</t>
    </rPh>
    <phoneticPr fontId="1"/>
  </si>
  <si>
    <t>サリチ・Ｖ軟膏</t>
    <rPh sb="5" eb="7">
      <t>ナンコウ</t>
    </rPh>
    <phoneticPr fontId="1"/>
  </si>
  <si>
    <t>イオウ・サリチル酸・チアントール軟膏</t>
    <rPh sb="8" eb="9">
      <t>サン</t>
    </rPh>
    <rPh sb="16" eb="18">
      <t>ナンコウ</t>
    </rPh>
    <phoneticPr fontId="1"/>
  </si>
  <si>
    <t>ハクセン・Ｚ軟膏</t>
    <rPh sb="6" eb="8">
      <t>ナンコウ</t>
    </rPh>
    <phoneticPr fontId="1"/>
  </si>
  <si>
    <t>クロトリマゾール・Ｍ軟膏</t>
    <rPh sb="10" eb="12">
      <t>ナンコウ</t>
    </rPh>
    <phoneticPr fontId="1"/>
  </si>
  <si>
    <t>複方ベンゼトニウム・タルク散</t>
    <rPh sb="0" eb="1">
      <t>フク</t>
    </rPh>
    <rPh sb="1" eb="2">
      <t>ホウ</t>
    </rPh>
    <rPh sb="13" eb="14">
      <t>サン</t>
    </rPh>
    <phoneticPr fontId="1"/>
  </si>
  <si>
    <t>グリセリンカリ液</t>
    <rPh sb="7" eb="8">
      <t>エキ</t>
    </rPh>
    <phoneticPr fontId="1"/>
  </si>
  <si>
    <t>ステアリン散・グリセリンクリーム</t>
    <rPh sb="5" eb="6">
      <t>サン</t>
    </rPh>
    <phoneticPr fontId="1"/>
  </si>
  <si>
    <t>コーチ・Ｚ軟膏</t>
    <rPh sb="5" eb="7">
      <t>ナンコウ</t>
    </rPh>
    <phoneticPr fontId="1"/>
  </si>
  <si>
    <t>Ｅ・Ｖ軟膏</t>
    <rPh sb="3" eb="5">
      <t>ナンコウ</t>
    </rPh>
    <phoneticPr fontId="1"/>
  </si>
  <si>
    <t>クロラール・サリチル酸精</t>
    <rPh sb="10" eb="11">
      <t>サン</t>
    </rPh>
    <rPh sb="11" eb="12">
      <t>セイ</t>
    </rPh>
    <phoneticPr fontId="1"/>
  </si>
  <si>
    <t>トウガラシ・サリチル酸精</t>
    <rPh sb="10" eb="11">
      <t>サン</t>
    </rPh>
    <rPh sb="11" eb="12">
      <t>セイ</t>
    </rPh>
    <phoneticPr fontId="1"/>
  </si>
  <si>
    <t>サリチル酸・フェノール軟膏</t>
    <rPh sb="4" eb="5">
      <t>サン</t>
    </rPh>
    <rPh sb="11" eb="13">
      <t>ナンコウ</t>
    </rPh>
    <phoneticPr fontId="1"/>
  </si>
  <si>
    <t>皮膚消毒液</t>
    <rPh sb="0" eb="2">
      <t>ヒフ</t>
    </rPh>
    <rPh sb="2" eb="4">
      <t>ショウドク</t>
    </rPh>
    <rPh sb="4" eb="5">
      <t>エキ</t>
    </rPh>
    <phoneticPr fontId="1"/>
  </si>
  <si>
    <t>よい止め２号</t>
    <rPh sb="2" eb="3">
      <t>ド</t>
    </rPh>
    <rPh sb="5" eb="6">
      <t>ゴウ</t>
    </rPh>
    <phoneticPr fontId="1"/>
  </si>
  <si>
    <t>カイニン酸・サントニン散</t>
    <rPh sb="4" eb="5">
      <t>サン</t>
    </rPh>
    <rPh sb="11" eb="12">
      <t>サン</t>
    </rPh>
    <phoneticPr fontId="1"/>
  </si>
  <si>
    <t>サントニン散</t>
    <rPh sb="5" eb="6">
      <t>サン</t>
    </rPh>
    <phoneticPr fontId="1"/>
  </si>
  <si>
    <t>混合ビタミン剤５号</t>
    <rPh sb="0" eb="2">
      <t>コンゴウ</t>
    </rPh>
    <rPh sb="6" eb="7">
      <t>ザイ</t>
    </rPh>
    <rPh sb="8" eb="9">
      <t>ゴウ</t>
    </rPh>
    <phoneticPr fontId="1"/>
  </si>
  <si>
    <t>内用皮膚剤１号Ａ</t>
    <rPh sb="0" eb="2">
      <t>ナイヨウ</t>
    </rPh>
    <rPh sb="2" eb="4">
      <t>ヒフ</t>
    </rPh>
    <rPh sb="4" eb="5">
      <t>ザイ</t>
    </rPh>
    <rPh sb="6" eb="7">
      <t>ゴウ</t>
    </rPh>
    <phoneticPr fontId="1"/>
  </si>
  <si>
    <t>感冒剤１４号Ａ</t>
    <rPh sb="0" eb="2">
      <t>カンボウ</t>
    </rPh>
    <rPh sb="2" eb="3">
      <t>ザイ</t>
    </rPh>
    <rPh sb="5" eb="6">
      <t>ゴウ</t>
    </rPh>
    <phoneticPr fontId="1"/>
  </si>
  <si>
    <t>解熱鎮痛剤６号</t>
    <rPh sb="0" eb="2">
      <t>ゲネツ</t>
    </rPh>
    <rPh sb="2" eb="5">
      <t>チンツウザイ</t>
    </rPh>
    <rPh sb="6" eb="7">
      <t>ゴウ</t>
    </rPh>
    <phoneticPr fontId="1"/>
  </si>
  <si>
    <t>解熱鎮痛剤７号Ａ</t>
    <rPh sb="0" eb="2">
      <t>ゲネツ</t>
    </rPh>
    <rPh sb="2" eb="5">
      <t>チンツウザイ</t>
    </rPh>
    <rPh sb="6" eb="7">
      <t>ゴウ</t>
    </rPh>
    <phoneticPr fontId="1"/>
  </si>
  <si>
    <t>混合ビタミン剤２号Ａ</t>
    <rPh sb="0" eb="2">
      <t>コンゴウ</t>
    </rPh>
    <rPh sb="6" eb="7">
      <t>ザイ</t>
    </rPh>
    <rPh sb="8" eb="9">
      <t>ゴウ</t>
    </rPh>
    <phoneticPr fontId="1"/>
  </si>
  <si>
    <t>混合ビタミン剤３号Ａ</t>
    <rPh sb="0" eb="2">
      <t>コンゴウ</t>
    </rPh>
    <rPh sb="6" eb="7">
      <t>ザイ</t>
    </rPh>
    <rPh sb="8" eb="9">
      <t>ゴウ</t>
    </rPh>
    <phoneticPr fontId="1"/>
  </si>
  <si>
    <t>混合ビタミン剤１号</t>
    <rPh sb="0" eb="2">
      <t>コンゴウ</t>
    </rPh>
    <rPh sb="6" eb="7">
      <t>ザイ</t>
    </rPh>
    <rPh sb="8" eb="9">
      <t>ゴウ</t>
    </rPh>
    <phoneticPr fontId="1"/>
  </si>
  <si>
    <t>混合ビタミン剤４号</t>
    <rPh sb="0" eb="2">
      <t>コンゴウ</t>
    </rPh>
    <rPh sb="6" eb="7">
      <t>ザイ</t>
    </rPh>
    <rPh sb="8" eb="9">
      <t>ゴウ</t>
    </rPh>
    <phoneticPr fontId="1"/>
  </si>
  <si>
    <t>ニンジン・Ｅ散</t>
    <rPh sb="6" eb="7">
      <t>サン</t>
    </rPh>
    <phoneticPr fontId="1"/>
  </si>
  <si>
    <t>安中散料</t>
    <rPh sb="0" eb="2">
      <t>ヤスナカ</t>
    </rPh>
    <rPh sb="2" eb="3">
      <t>サン</t>
    </rPh>
    <rPh sb="3" eb="4">
      <t>リョウ</t>
    </rPh>
    <phoneticPr fontId="1"/>
  </si>
  <si>
    <t>安中散</t>
    <rPh sb="0" eb="2">
      <t>ヤスナカ</t>
    </rPh>
    <rPh sb="2" eb="3">
      <t>サン</t>
    </rPh>
    <phoneticPr fontId="1"/>
  </si>
  <si>
    <t>胃風湯</t>
    <rPh sb="0" eb="1">
      <t>イ</t>
    </rPh>
    <rPh sb="1" eb="2">
      <t>カゼ</t>
    </rPh>
    <rPh sb="2" eb="3">
      <t>ユ</t>
    </rPh>
    <phoneticPr fontId="1"/>
  </si>
  <si>
    <t>胃苓湯</t>
    <rPh sb="0" eb="1">
      <t>イ</t>
    </rPh>
    <rPh sb="1" eb="2">
      <t>レイ</t>
    </rPh>
    <rPh sb="2" eb="3">
      <t>ユ</t>
    </rPh>
    <phoneticPr fontId="1"/>
  </si>
  <si>
    <t>茵蔯蒿湯</t>
    <rPh sb="0" eb="1">
      <t>シトネ</t>
    </rPh>
    <rPh sb="1" eb="2">
      <t>チン</t>
    </rPh>
    <rPh sb="2" eb="3">
      <t>ヨモギ</t>
    </rPh>
    <rPh sb="3" eb="4">
      <t>ユ</t>
    </rPh>
    <phoneticPr fontId="1"/>
  </si>
  <si>
    <t>茵蔯五苓散料</t>
    <rPh sb="0" eb="1">
      <t>シトネ</t>
    </rPh>
    <rPh sb="1" eb="2">
      <t>チン</t>
    </rPh>
    <rPh sb="2" eb="3">
      <t>ゴ</t>
    </rPh>
    <rPh sb="3" eb="4">
      <t>レイ</t>
    </rPh>
    <rPh sb="4" eb="5">
      <t>サン</t>
    </rPh>
    <rPh sb="5" eb="6">
      <t>リョウ</t>
    </rPh>
    <phoneticPr fontId="1"/>
  </si>
  <si>
    <t>茵蔯五苓散</t>
    <rPh sb="0" eb="1">
      <t>シトネ</t>
    </rPh>
    <rPh sb="1" eb="2">
      <t>チン</t>
    </rPh>
    <rPh sb="2" eb="3">
      <t>ゴ</t>
    </rPh>
    <rPh sb="3" eb="4">
      <t>レイ</t>
    </rPh>
    <rPh sb="4" eb="5">
      <t>サン</t>
    </rPh>
    <phoneticPr fontId="1"/>
  </si>
  <si>
    <t>温経湯</t>
    <rPh sb="0" eb="1">
      <t>オン</t>
    </rPh>
    <rPh sb="1" eb="2">
      <t>ケイ</t>
    </rPh>
    <rPh sb="2" eb="3">
      <t>ユ</t>
    </rPh>
    <phoneticPr fontId="1"/>
  </si>
  <si>
    <t>温清飲</t>
    <rPh sb="0" eb="1">
      <t>オン</t>
    </rPh>
    <rPh sb="1" eb="2">
      <t>シン</t>
    </rPh>
    <rPh sb="2" eb="3">
      <t>イン</t>
    </rPh>
    <phoneticPr fontId="1"/>
  </si>
  <si>
    <t>温胆湯</t>
    <rPh sb="0" eb="1">
      <t>オン</t>
    </rPh>
    <rPh sb="1" eb="2">
      <t>タン</t>
    </rPh>
    <rPh sb="2" eb="3">
      <t>ユ</t>
    </rPh>
    <phoneticPr fontId="1"/>
  </si>
  <si>
    <t>黄耆建中湯</t>
    <rPh sb="0" eb="1">
      <t>キ</t>
    </rPh>
    <rPh sb="1" eb="2">
      <t>ギ</t>
    </rPh>
    <rPh sb="2" eb="3">
      <t>ケン</t>
    </rPh>
    <rPh sb="3" eb="4">
      <t>チュウ</t>
    </rPh>
    <rPh sb="4" eb="5">
      <t>ユ</t>
    </rPh>
    <phoneticPr fontId="1"/>
  </si>
  <si>
    <t>応鐘散料</t>
    <rPh sb="0" eb="1">
      <t>オウ</t>
    </rPh>
    <rPh sb="1" eb="2">
      <t>カネ</t>
    </rPh>
    <rPh sb="2" eb="3">
      <t>サン</t>
    </rPh>
    <rPh sb="3" eb="4">
      <t>リョウ</t>
    </rPh>
    <phoneticPr fontId="1"/>
  </si>
  <si>
    <t>応鐘散</t>
    <rPh sb="0" eb="1">
      <t>オウ</t>
    </rPh>
    <rPh sb="1" eb="2">
      <t>カネ</t>
    </rPh>
    <rPh sb="2" eb="3">
      <t>サン</t>
    </rPh>
    <phoneticPr fontId="1"/>
  </si>
  <si>
    <t>黄連阿膠湯</t>
    <rPh sb="0" eb="1">
      <t>キ</t>
    </rPh>
    <rPh sb="1" eb="2">
      <t>レン</t>
    </rPh>
    <rPh sb="2" eb="3">
      <t>ア</t>
    </rPh>
    <rPh sb="3" eb="4">
      <t>ニカワ</t>
    </rPh>
    <rPh sb="4" eb="5">
      <t>ユ</t>
    </rPh>
    <phoneticPr fontId="1"/>
  </si>
  <si>
    <t>黄連解毒湯</t>
    <rPh sb="0" eb="1">
      <t>キ</t>
    </rPh>
    <rPh sb="1" eb="2">
      <t>レン</t>
    </rPh>
    <rPh sb="2" eb="4">
      <t>ゲドク</t>
    </rPh>
    <rPh sb="4" eb="5">
      <t>ユ</t>
    </rPh>
    <phoneticPr fontId="1"/>
  </si>
  <si>
    <t>黄連解毒散</t>
    <rPh sb="0" eb="1">
      <t>キ</t>
    </rPh>
    <rPh sb="1" eb="2">
      <t>レン</t>
    </rPh>
    <rPh sb="2" eb="4">
      <t>ゲドク</t>
    </rPh>
    <rPh sb="4" eb="5">
      <t>サン</t>
    </rPh>
    <phoneticPr fontId="1"/>
  </si>
  <si>
    <t>黄連湯</t>
    <rPh sb="0" eb="1">
      <t>キ</t>
    </rPh>
    <rPh sb="1" eb="2">
      <t>レン</t>
    </rPh>
    <rPh sb="2" eb="3">
      <t>ユ</t>
    </rPh>
    <phoneticPr fontId="1"/>
  </si>
  <si>
    <t>乙字湯</t>
    <rPh sb="0" eb="1">
      <t>オツ</t>
    </rPh>
    <rPh sb="1" eb="2">
      <t>ジ</t>
    </rPh>
    <rPh sb="2" eb="3">
      <t>ユ</t>
    </rPh>
    <phoneticPr fontId="1"/>
  </si>
  <si>
    <t>化食養脾湯</t>
    <rPh sb="0" eb="1">
      <t>カ</t>
    </rPh>
    <rPh sb="1" eb="2">
      <t>ショク</t>
    </rPh>
    <rPh sb="2" eb="3">
      <t>ヨウ</t>
    </rPh>
    <rPh sb="3" eb="4">
      <t>ヒ</t>
    </rPh>
    <rPh sb="4" eb="5">
      <t>ユ</t>
    </rPh>
    <phoneticPr fontId="1"/>
  </si>
  <si>
    <t>藿香正気散</t>
    <rPh sb="0" eb="1">
      <t>カク</t>
    </rPh>
    <rPh sb="1" eb="2">
      <t>コウ</t>
    </rPh>
    <rPh sb="2" eb="4">
      <t>ショウキ</t>
    </rPh>
    <rPh sb="4" eb="5">
      <t>サン</t>
    </rPh>
    <phoneticPr fontId="1"/>
  </si>
  <si>
    <t>葛根黄連黄苓湯</t>
    <rPh sb="0" eb="1">
      <t>クズ</t>
    </rPh>
    <rPh sb="1" eb="2">
      <t>ネ</t>
    </rPh>
    <rPh sb="2" eb="3">
      <t>キ</t>
    </rPh>
    <rPh sb="3" eb="4">
      <t>レン</t>
    </rPh>
    <rPh sb="4" eb="5">
      <t>キ</t>
    </rPh>
    <rPh sb="5" eb="6">
      <t>ミミナグサ</t>
    </rPh>
    <rPh sb="6" eb="7">
      <t>ユ</t>
    </rPh>
    <phoneticPr fontId="1"/>
  </si>
  <si>
    <t>葛根紅花湯</t>
    <rPh sb="0" eb="1">
      <t>クズ</t>
    </rPh>
    <rPh sb="1" eb="2">
      <t>ネ</t>
    </rPh>
    <rPh sb="2" eb="4">
      <t>ベニバナ</t>
    </rPh>
    <rPh sb="4" eb="5">
      <t>ユ</t>
    </rPh>
    <phoneticPr fontId="1"/>
  </si>
  <si>
    <t>葛根湯</t>
    <rPh sb="0" eb="3">
      <t>カッコントウ</t>
    </rPh>
    <phoneticPr fontId="1"/>
  </si>
  <si>
    <t>葛根湯加川芎辛夷</t>
    <rPh sb="0" eb="3">
      <t>カッコントウ</t>
    </rPh>
    <rPh sb="3" eb="4">
      <t>カ</t>
    </rPh>
    <rPh sb="4" eb="5">
      <t>カワ</t>
    </rPh>
    <rPh sb="5" eb="6">
      <t>キュウ</t>
    </rPh>
    <rPh sb="6" eb="7">
      <t>カラ</t>
    </rPh>
    <rPh sb="7" eb="8">
      <t>イ</t>
    </rPh>
    <phoneticPr fontId="1"/>
  </si>
  <si>
    <t>加味温胆湯</t>
    <rPh sb="0" eb="1">
      <t>カ</t>
    </rPh>
    <rPh sb="1" eb="2">
      <t>アジ</t>
    </rPh>
    <rPh sb="2" eb="3">
      <t>オン</t>
    </rPh>
    <rPh sb="3" eb="4">
      <t>タン</t>
    </rPh>
    <rPh sb="4" eb="5">
      <t>ユ</t>
    </rPh>
    <phoneticPr fontId="1"/>
  </si>
  <si>
    <t>加味帰脾湯</t>
    <rPh sb="0" eb="1">
      <t>カ</t>
    </rPh>
    <rPh sb="1" eb="2">
      <t>アジ</t>
    </rPh>
    <rPh sb="2" eb="3">
      <t>カエ</t>
    </rPh>
    <rPh sb="3" eb="4">
      <t>ヒ</t>
    </rPh>
    <rPh sb="4" eb="5">
      <t>ユ</t>
    </rPh>
    <phoneticPr fontId="1"/>
  </si>
  <si>
    <t>加味逍遙散</t>
    <rPh sb="0" eb="1">
      <t>カ</t>
    </rPh>
    <rPh sb="1" eb="2">
      <t>アジ</t>
    </rPh>
    <rPh sb="2" eb="3">
      <t>ショウ</t>
    </rPh>
    <rPh sb="3" eb="4">
      <t>ハルカ</t>
    </rPh>
    <rPh sb="4" eb="5">
      <t>サン</t>
    </rPh>
    <phoneticPr fontId="1"/>
  </si>
  <si>
    <t>加味逍遙散合四物湯</t>
    <rPh sb="0" eb="1">
      <t>カ</t>
    </rPh>
    <rPh sb="1" eb="2">
      <t>アジ</t>
    </rPh>
    <rPh sb="2" eb="3">
      <t>ショウ</t>
    </rPh>
    <rPh sb="3" eb="4">
      <t>ハルカ</t>
    </rPh>
    <rPh sb="4" eb="5">
      <t>サン</t>
    </rPh>
    <rPh sb="5" eb="6">
      <t>ゴウ</t>
    </rPh>
    <rPh sb="6" eb="7">
      <t>ヨン</t>
    </rPh>
    <rPh sb="7" eb="8">
      <t>モノ</t>
    </rPh>
    <rPh sb="8" eb="9">
      <t>ユ</t>
    </rPh>
    <phoneticPr fontId="1"/>
  </si>
  <si>
    <t>乾姜人参半夏丸料</t>
    <rPh sb="0" eb="1">
      <t>イヌイ</t>
    </rPh>
    <rPh sb="1" eb="2">
      <t>キョウ</t>
    </rPh>
    <rPh sb="2" eb="4">
      <t>ニンジン</t>
    </rPh>
    <rPh sb="4" eb="5">
      <t>ハン</t>
    </rPh>
    <rPh sb="5" eb="6">
      <t>ナツ</t>
    </rPh>
    <rPh sb="6" eb="7">
      <t>マル</t>
    </rPh>
    <rPh sb="7" eb="8">
      <t>リョウ</t>
    </rPh>
    <phoneticPr fontId="1"/>
  </si>
  <si>
    <t>乾姜人参半夏丸</t>
    <rPh sb="0" eb="1">
      <t>イヌイ</t>
    </rPh>
    <rPh sb="1" eb="2">
      <t>キョウ</t>
    </rPh>
    <rPh sb="2" eb="4">
      <t>ニンジン</t>
    </rPh>
    <rPh sb="4" eb="5">
      <t>ハン</t>
    </rPh>
    <rPh sb="5" eb="6">
      <t>ナツ</t>
    </rPh>
    <rPh sb="6" eb="7">
      <t>マル</t>
    </rPh>
    <phoneticPr fontId="1"/>
  </si>
  <si>
    <t>甘草湯</t>
    <rPh sb="0" eb="1">
      <t>アマ</t>
    </rPh>
    <rPh sb="1" eb="2">
      <t>クサ</t>
    </rPh>
    <rPh sb="2" eb="3">
      <t>ユ</t>
    </rPh>
    <phoneticPr fontId="1"/>
  </si>
  <si>
    <t>甘草瀉心湯</t>
    <rPh sb="0" eb="1">
      <t>アマ</t>
    </rPh>
    <rPh sb="1" eb="2">
      <t>クサ</t>
    </rPh>
    <rPh sb="2" eb="3">
      <t>ソソ</t>
    </rPh>
    <rPh sb="3" eb="4">
      <t>ココロ</t>
    </rPh>
    <rPh sb="4" eb="5">
      <t>ユ</t>
    </rPh>
    <phoneticPr fontId="1"/>
  </si>
  <si>
    <t>甘麦大棗湯</t>
    <rPh sb="0" eb="1">
      <t>アマ</t>
    </rPh>
    <rPh sb="1" eb="2">
      <t>ムギ</t>
    </rPh>
    <rPh sb="2" eb="3">
      <t>ダイ</t>
    </rPh>
    <rPh sb="3" eb="4">
      <t>ナツメ</t>
    </rPh>
    <rPh sb="4" eb="5">
      <t>ユ</t>
    </rPh>
    <phoneticPr fontId="1"/>
  </si>
  <si>
    <t>桔梗湯</t>
    <rPh sb="0" eb="2">
      <t>キキョウ</t>
    </rPh>
    <rPh sb="2" eb="3">
      <t>ユ</t>
    </rPh>
    <phoneticPr fontId="1"/>
  </si>
  <si>
    <t>帰耆建中湯</t>
    <rPh sb="0" eb="1">
      <t>カエ</t>
    </rPh>
    <rPh sb="1" eb="2">
      <t>ギ</t>
    </rPh>
    <rPh sb="2" eb="3">
      <t>ケン</t>
    </rPh>
    <rPh sb="3" eb="4">
      <t>チュウ</t>
    </rPh>
    <rPh sb="4" eb="5">
      <t>ユ</t>
    </rPh>
    <phoneticPr fontId="1"/>
  </si>
  <si>
    <t>帰脾湯</t>
    <rPh sb="0" eb="1">
      <t>カエ</t>
    </rPh>
    <rPh sb="1" eb="2">
      <t>ヒ</t>
    </rPh>
    <rPh sb="2" eb="3">
      <t>ユ</t>
    </rPh>
    <phoneticPr fontId="1"/>
  </si>
  <si>
    <t>芎帰膠艾湯</t>
    <rPh sb="0" eb="1">
      <t>キュウ</t>
    </rPh>
    <rPh sb="1" eb="2">
      <t>カエ</t>
    </rPh>
    <rPh sb="2" eb="3">
      <t>ニカワ</t>
    </rPh>
    <rPh sb="3" eb="4">
      <t>モグサ</t>
    </rPh>
    <rPh sb="4" eb="5">
      <t>ユ</t>
    </rPh>
    <phoneticPr fontId="1"/>
  </si>
  <si>
    <t>芎帰調血飲</t>
    <rPh sb="0" eb="1">
      <t>キュウ</t>
    </rPh>
    <rPh sb="1" eb="2">
      <t>カエ</t>
    </rPh>
    <rPh sb="2" eb="3">
      <t>チョウ</t>
    </rPh>
    <rPh sb="3" eb="4">
      <t>チ</t>
    </rPh>
    <rPh sb="4" eb="5">
      <t>イン</t>
    </rPh>
    <phoneticPr fontId="1"/>
  </si>
  <si>
    <t>芎帰調血飲第一加減</t>
    <rPh sb="0" eb="1">
      <t>キュウ</t>
    </rPh>
    <rPh sb="1" eb="2">
      <t>カエ</t>
    </rPh>
    <rPh sb="2" eb="3">
      <t>チョウ</t>
    </rPh>
    <rPh sb="3" eb="4">
      <t>チ</t>
    </rPh>
    <rPh sb="4" eb="5">
      <t>イン</t>
    </rPh>
    <rPh sb="5" eb="7">
      <t>ダイイチ</t>
    </rPh>
    <rPh sb="7" eb="9">
      <t>カゲン</t>
    </rPh>
    <phoneticPr fontId="1"/>
  </si>
  <si>
    <t>響声破笛丸料</t>
    <rPh sb="0" eb="1">
      <t>ヒビキ</t>
    </rPh>
    <rPh sb="1" eb="2">
      <t>コエ</t>
    </rPh>
    <rPh sb="2" eb="3">
      <t>ヤブ</t>
    </rPh>
    <rPh sb="3" eb="4">
      <t>フエ</t>
    </rPh>
    <rPh sb="4" eb="5">
      <t>マル</t>
    </rPh>
    <rPh sb="5" eb="6">
      <t>リョウ</t>
    </rPh>
    <phoneticPr fontId="1"/>
  </si>
  <si>
    <t>響声破笛丸</t>
    <rPh sb="0" eb="1">
      <t>ヒビキ</t>
    </rPh>
    <rPh sb="1" eb="2">
      <t>コエ</t>
    </rPh>
    <rPh sb="2" eb="3">
      <t>ヤブ</t>
    </rPh>
    <rPh sb="3" eb="4">
      <t>フエ</t>
    </rPh>
    <rPh sb="4" eb="5">
      <t>マル</t>
    </rPh>
    <phoneticPr fontId="1"/>
  </si>
  <si>
    <t>杏蘇散</t>
    <rPh sb="0" eb="1">
      <t>アンズ</t>
    </rPh>
    <rPh sb="1" eb="2">
      <t>ソ</t>
    </rPh>
    <rPh sb="2" eb="3">
      <t>サン</t>
    </rPh>
    <phoneticPr fontId="1"/>
  </si>
  <si>
    <t>苦参湯</t>
    <rPh sb="0" eb="1">
      <t>ニガ</t>
    </rPh>
    <rPh sb="1" eb="2">
      <t>サン</t>
    </rPh>
    <rPh sb="2" eb="3">
      <t>ユ</t>
    </rPh>
    <phoneticPr fontId="1"/>
  </si>
  <si>
    <t>駆風解毒湯</t>
    <rPh sb="0" eb="1">
      <t>ガケ</t>
    </rPh>
    <rPh sb="1" eb="2">
      <t>カゼ</t>
    </rPh>
    <rPh sb="2" eb="4">
      <t>ゲドク</t>
    </rPh>
    <rPh sb="4" eb="5">
      <t>ユ</t>
    </rPh>
    <phoneticPr fontId="1"/>
  </si>
  <si>
    <t>荊芥連翹湯</t>
    <rPh sb="0" eb="1">
      <t>イバラ</t>
    </rPh>
    <rPh sb="1" eb="2">
      <t>アクタ</t>
    </rPh>
    <rPh sb="2" eb="3">
      <t>レン</t>
    </rPh>
    <rPh sb="3" eb="4">
      <t>ア</t>
    </rPh>
    <rPh sb="4" eb="5">
      <t>ユ</t>
    </rPh>
    <phoneticPr fontId="1"/>
  </si>
  <si>
    <t>桂枝加黄耆湯</t>
    <rPh sb="0" eb="1">
      <t>ケイ</t>
    </rPh>
    <rPh sb="1" eb="2">
      <t>エダ</t>
    </rPh>
    <rPh sb="2" eb="3">
      <t>カ</t>
    </rPh>
    <rPh sb="3" eb="4">
      <t>キ</t>
    </rPh>
    <rPh sb="4" eb="5">
      <t>ギ</t>
    </rPh>
    <rPh sb="5" eb="6">
      <t>ユ</t>
    </rPh>
    <phoneticPr fontId="1"/>
  </si>
  <si>
    <t>桂枝加葛根湯</t>
    <rPh sb="0" eb="1">
      <t>ケイ</t>
    </rPh>
    <rPh sb="1" eb="2">
      <t>エダ</t>
    </rPh>
    <rPh sb="2" eb="3">
      <t>カ</t>
    </rPh>
    <rPh sb="3" eb="6">
      <t>カッコントウ</t>
    </rPh>
    <phoneticPr fontId="1"/>
  </si>
  <si>
    <t>桂枝加厚朴杏仁湯</t>
    <rPh sb="0" eb="1">
      <t>ケイ</t>
    </rPh>
    <rPh sb="1" eb="2">
      <t>エダ</t>
    </rPh>
    <rPh sb="2" eb="3">
      <t>カ</t>
    </rPh>
    <rPh sb="3" eb="4">
      <t>アツ</t>
    </rPh>
    <rPh sb="4" eb="5">
      <t>ボク</t>
    </rPh>
    <rPh sb="5" eb="7">
      <t>アンニン</t>
    </rPh>
    <rPh sb="7" eb="8">
      <t>ユ</t>
    </rPh>
    <phoneticPr fontId="1"/>
  </si>
  <si>
    <t>桂枝加芍薬生姜人参湯</t>
    <rPh sb="0" eb="1">
      <t>ケイ</t>
    </rPh>
    <rPh sb="1" eb="2">
      <t>エダ</t>
    </rPh>
    <rPh sb="2" eb="3">
      <t>カ</t>
    </rPh>
    <rPh sb="3" eb="4">
      <t>ジャク</t>
    </rPh>
    <rPh sb="4" eb="5">
      <t>ヤク</t>
    </rPh>
    <rPh sb="5" eb="7">
      <t>ショウガ</t>
    </rPh>
    <rPh sb="7" eb="9">
      <t>ニンジン</t>
    </rPh>
    <rPh sb="9" eb="10">
      <t>ユ</t>
    </rPh>
    <phoneticPr fontId="1"/>
  </si>
  <si>
    <t>桂枝加芍薬大黄湯</t>
    <rPh sb="0" eb="1">
      <t>ケイ</t>
    </rPh>
    <rPh sb="1" eb="2">
      <t>エダ</t>
    </rPh>
    <rPh sb="2" eb="3">
      <t>カ</t>
    </rPh>
    <rPh sb="3" eb="4">
      <t>ジャク</t>
    </rPh>
    <rPh sb="4" eb="5">
      <t>ヤク</t>
    </rPh>
    <rPh sb="5" eb="6">
      <t>ダイ</t>
    </rPh>
    <rPh sb="6" eb="7">
      <t>キ</t>
    </rPh>
    <rPh sb="7" eb="8">
      <t>ユ</t>
    </rPh>
    <phoneticPr fontId="1"/>
  </si>
  <si>
    <t>桂枝加芍薬湯</t>
    <rPh sb="0" eb="1">
      <t>ケイ</t>
    </rPh>
    <rPh sb="1" eb="2">
      <t>エダ</t>
    </rPh>
    <rPh sb="2" eb="3">
      <t>カ</t>
    </rPh>
    <rPh sb="3" eb="4">
      <t>ジャク</t>
    </rPh>
    <rPh sb="4" eb="5">
      <t>ヤク</t>
    </rPh>
    <rPh sb="5" eb="6">
      <t>ユ</t>
    </rPh>
    <phoneticPr fontId="1"/>
  </si>
  <si>
    <t>桂枝加朮附湯</t>
    <rPh sb="0" eb="1">
      <t>ケイ</t>
    </rPh>
    <rPh sb="1" eb="2">
      <t>エダ</t>
    </rPh>
    <rPh sb="2" eb="3">
      <t>カ</t>
    </rPh>
    <rPh sb="3" eb="4">
      <t>オケラ</t>
    </rPh>
    <rPh sb="4" eb="5">
      <t>フ</t>
    </rPh>
    <rPh sb="5" eb="6">
      <t>ユ</t>
    </rPh>
    <phoneticPr fontId="1"/>
  </si>
  <si>
    <t>桂枝加竜骨牡蛎湯</t>
    <rPh sb="0" eb="1">
      <t>ケイ</t>
    </rPh>
    <rPh sb="1" eb="2">
      <t>エダ</t>
    </rPh>
    <rPh sb="2" eb="3">
      <t>カ</t>
    </rPh>
    <rPh sb="3" eb="5">
      <t>リュウコツ</t>
    </rPh>
    <rPh sb="5" eb="7">
      <t>カキ</t>
    </rPh>
    <rPh sb="7" eb="8">
      <t>ユ</t>
    </rPh>
    <phoneticPr fontId="1"/>
  </si>
  <si>
    <t>桂枝加苓朮附湯</t>
    <rPh sb="0" eb="1">
      <t>ケイ</t>
    </rPh>
    <rPh sb="1" eb="2">
      <t>エダ</t>
    </rPh>
    <rPh sb="2" eb="3">
      <t>カ</t>
    </rPh>
    <rPh sb="3" eb="4">
      <t>レイ</t>
    </rPh>
    <rPh sb="4" eb="5">
      <t>オケラ</t>
    </rPh>
    <rPh sb="5" eb="6">
      <t>フ</t>
    </rPh>
    <rPh sb="6" eb="7">
      <t>ユ</t>
    </rPh>
    <phoneticPr fontId="1"/>
  </si>
  <si>
    <t>桂枝湯</t>
    <rPh sb="0" eb="1">
      <t>ケイ</t>
    </rPh>
    <rPh sb="1" eb="2">
      <t>エダ</t>
    </rPh>
    <rPh sb="2" eb="3">
      <t>ユ</t>
    </rPh>
    <phoneticPr fontId="1"/>
  </si>
  <si>
    <t>桂枝人参湯</t>
    <rPh sb="0" eb="1">
      <t>ケイ</t>
    </rPh>
    <rPh sb="1" eb="2">
      <t>エダ</t>
    </rPh>
    <rPh sb="2" eb="4">
      <t>ニンジン</t>
    </rPh>
    <rPh sb="4" eb="5">
      <t>ユ</t>
    </rPh>
    <phoneticPr fontId="1"/>
  </si>
  <si>
    <t>桂枝茯苓丸料</t>
    <rPh sb="0" eb="1">
      <t>ケイ</t>
    </rPh>
    <rPh sb="1" eb="2">
      <t>エダ</t>
    </rPh>
    <rPh sb="2" eb="3">
      <t>ブク</t>
    </rPh>
    <rPh sb="3" eb="4">
      <t>レイ</t>
    </rPh>
    <rPh sb="4" eb="5">
      <t>マル</t>
    </rPh>
    <rPh sb="5" eb="6">
      <t>リョウ</t>
    </rPh>
    <phoneticPr fontId="1"/>
  </si>
  <si>
    <t>桂枝茯苓丸</t>
    <rPh sb="0" eb="1">
      <t>ケイ</t>
    </rPh>
    <rPh sb="1" eb="2">
      <t>エダ</t>
    </rPh>
    <rPh sb="2" eb="3">
      <t>ブク</t>
    </rPh>
    <rPh sb="3" eb="4">
      <t>レイ</t>
    </rPh>
    <rPh sb="4" eb="5">
      <t>マル</t>
    </rPh>
    <phoneticPr fontId="1"/>
  </si>
  <si>
    <t>桂枝茯苓丸料加薏苡仁</t>
    <rPh sb="0" eb="1">
      <t>ケイ</t>
    </rPh>
    <rPh sb="1" eb="2">
      <t>エダ</t>
    </rPh>
    <rPh sb="2" eb="3">
      <t>ブク</t>
    </rPh>
    <rPh sb="3" eb="4">
      <t>レイ</t>
    </rPh>
    <rPh sb="4" eb="5">
      <t>マル</t>
    </rPh>
    <rPh sb="5" eb="6">
      <t>リョウ</t>
    </rPh>
    <rPh sb="6" eb="7">
      <t>カ</t>
    </rPh>
    <rPh sb="7" eb="8">
      <t>ヨク</t>
    </rPh>
    <rPh sb="8" eb="9">
      <t>イ</t>
    </rPh>
    <rPh sb="9" eb="10">
      <t>ジン</t>
    </rPh>
    <phoneticPr fontId="1"/>
  </si>
  <si>
    <t>啓脾湯</t>
    <rPh sb="0" eb="1">
      <t>ケイ</t>
    </rPh>
    <rPh sb="1" eb="2">
      <t>ヒ</t>
    </rPh>
    <rPh sb="2" eb="3">
      <t>ユ</t>
    </rPh>
    <phoneticPr fontId="1"/>
  </si>
  <si>
    <t>荊防敗毒散</t>
    <rPh sb="0" eb="1">
      <t>ケイ</t>
    </rPh>
    <rPh sb="1" eb="2">
      <t>ボウ</t>
    </rPh>
    <rPh sb="2" eb="3">
      <t>ハイ</t>
    </rPh>
    <rPh sb="3" eb="4">
      <t>ドク</t>
    </rPh>
    <rPh sb="4" eb="5">
      <t>サン</t>
    </rPh>
    <phoneticPr fontId="1"/>
  </si>
  <si>
    <t>桂麻各半湯</t>
    <rPh sb="0" eb="1">
      <t>カツラ</t>
    </rPh>
    <rPh sb="1" eb="2">
      <t>アサ</t>
    </rPh>
    <rPh sb="2" eb="3">
      <t>カク</t>
    </rPh>
    <rPh sb="3" eb="4">
      <t>ハン</t>
    </rPh>
    <rPh sb="4" eb="5">
      <t>ユ</t>
    </rPh>
    <phoneticPr fontId="1"/>
  </si>
  <si>
    <t>鶏鳴散加茯苓</t>
    <rPh sb="0" eb="1">
      <t>ニワトリ</t>
    </rPh>
    <rPh sb="1" eb="2">
      <t>メイ</t>
    </rPh>
    <rPh sb="2" eb="3">
      <t>サン</t>
    </rPh>
    <rPh sb="3" eb="4">
      <t>カ</t>
    </rPh>
    <rPh sb="4" eb="5">
      <t>ブク</t>
    </rPh>
    <rPh sb="5" eb="6">
      <t>レイ</t>
    </rPh>
    <phoneticPr fontId="1"/>
  </si>
  <si>
    <t>堅中湯</t>
    <rPh sb="0" eb="1">
      <t>ケン</t>
    </rPh>
    <rPh sb="1" eb="2">
      <t>チュウ</t>
    </rPh>
    <rPh sb="2" eb="3">
      <t>ユ</t>
    </rPh>
    <phoneticPr fontId="1"/>
  </si>
  <si>
    <t>甲字湯</t>
    <rPh sb="0" eb="1">
      <t>コウ</t>
    </rPh>
    <rPh sb="1" eb="2">
      <t>ジ</t>
    </rPh>
    <rPh sb="2" eb="3">
      <t>ユ</t>
    </rPh>
    <phoneticPr fontId="1"/>
  </si>
  <si>
    <t>香砂平胃散</t>
    <rPh sb="0" eb="1">
      <t>コウ</t>
    </rPh>
    <rPh sb="1" eb="2">
      <t>スナ</t>
    </rPh>
    <rPh sb="2" eb="3">
      <t>タイ</t>
    </rPh>
    <rPh sb="3" eb="4">
      <t>イ</t>
    </rPh>
    <rPh sb="4" eb="5">
      <t>サン</t>
    </rPh>
    <phoneticPr fontId="1"/>
  </si>
  <si>
    <t>香砂養胃湯</t>
    <rPh sb="0" eb="1">
      <t>コウ</t>
    </rPh>
    <rPh sb="1" eb="2">
      <t>スナ</t>
    </rPh>
    <rPh sb="2" eb="3">
      <t>ヨウ</t>
    </rPh>
    <rPh sb="3" eb="4">
      <t>イ</t>
    </rPh>
    <rPh sb="4" eb="5">
      <t>ユ</t>
    </rPh>
    <phoneticPr fontId="1"/>
  </si>
  <si>
    <t>香砂六君子湯</t>
    <rPh sb="0" eb="1">
      <t>コウ</t>
    </rPh>
    <rPh sb="1" eb="2">
      <t>スナ</t>
    </rPh>
    <rPh sb="2" eb="3">
      <t>ロク</t>
    </rPh>
    <rPh sb="3" eb="5">
      <t>クンシ</t>
    </rPh>
    <rPh sb="5" eb="6">
      <t>ユ</t>
    </rPh>
    <phoneticPr fontId="1"/>
  </si>
  <si>
    <t>香蘇散料</t>
    <rPh sb="0" eb="1">
      <t>コウ</t>
    </rPh>
    <rPh sb="1" eb="2">
      <t>ソ</t>
    </rPh>
    <rPh sb="2" eb="3">
      <t>サン</t>
    </rPh>
    <rPh sb="3" eb="4">
      <t>リョウ</t>
    </rPh>
    <phoneticPr fontId="1"/>
  </si>
  <si>
    <t>香蘇散</t>
    <rPh sb="0" eb="1">
      <t>コウ</t>
    </rPh>
    <rPh sb="1" eb="2">
      <t>ソ</t>
    </rPh>
    <rPh sb="2" eb="3">
      <t>サン</t>
    </rPh>
    <phoneticPr fontId="1"/>
  </si>
  <si>
    <t>厚朴生姜半夏人参甘草湯</t>
    <rPh sb="0" eb="1">
      <t>アツシ</t>
    </rPh>
    <rPh sb="1" eb="2">
      <t>ホオ</t>
    </rPh>
    <rPh sb="2" eb="4">
      <t>ショウガ</t>
    </rPh>
    <rPh sb="4" eb="5">
      <t>ハン</t>
    </rPh>
    <rPh sb="5" eb="6">
      <t>ナツ</t>
    </rPh>
    <rPh sb="6" eb="8">
      <t>ニンジン</t>
    </rPh>
    <rPh sb="8" eb="9">
      <t>アマ</t>
    </rPh>
    <rPh sb="9" eb="10">
      <t>クサ</t>
    </rPh>
    <rPh sb="10" eb="11">
      <t>ユ</t>
    </rPh>
    <phoneticPr fontId="1"/>
  </si>
  <si>
    <t>五虎湯</t>
    <rPh sb="0" eb="1">
      <t>ゴ</t>
    </rPh>
    <rPh sb="1" eb="2">
      <t>トラ</t>
    </rPh>
    <rPh sb="2" eb="3">
      <t>ユ</t>
    </rPh>
    <phoneticPr fontId="1"/>
  </si>
  <si>
    <t>牛膝散</t>
    <rPh sb="0" eb="1">
      <t>ウシ</t>
    </rPh>
    <rPh sb="1" eb="2">
      <t>ヒザ</t>
    </rPh>
    <rPh sb="2" eb="3">
      <t>サン</t>
    </rPh>
    <phoneticPr fontId="1"/>
  </si>
  <si>
    <t>五積散</t>
    <rPh sb="0" eb="1">
      <t>ゴ</t>
    </rPh>
    <rPh sb="1" eb="2">
      <t>セキ</t>
    </rPh>
    <rPh sb="2" eb="3">
      <t>サン</t>
    </rPh>
    <phoneticPr fontId="1"/>
  </si>
  <si>
    <t>牛車腎気丸</t>
    <rPh sb="0" eb="1">
      <t>ウシ</t>
    </rPh>
    <rPh sb="1" eb="2">
      <t>クルマ</t>
    </rPh>
    <rPh sb="2" eb="3">
      <t>ジン</t>
    </rPh>
    <rPh sb="3" eb="4">
      <t>キ</t>
    </rPh>
    <rPh sb="4" eb="5">
      <t>マル</t>
    </rPh>
    <phoneticPr fontId="1"/>
  </si>
  <si>
    <t>呉茱萸湯</t>
    <rPh sb="0" eb="1">
      <t>ゴ</t>
    </rPh>
    <rPh sb="1" eb="2">
      <t>グミ</t>
    </rPh>
    <rPh sb="2" eb="3">
      <t>ユ</t>
    </rPh>
    <rPh sb="3" eb="4">
      <t>ユ</t>
    </rPh>
    <phoneticPr fontId="1"/>
  </si>
  <si>
    <t>五物解毒散</t>
    <rPh sb="0" eb="1">
      <t>ゴ</t>
    </rPh>
    <rPh sb="1" eb="2">
      <t>モノ</t>
    </rPh>
    <rPh sb="2" eb="4">
      <t>ゲドク</t>
    </rPh>
    <rPh sb="4" eb="5">
      <t>サン</t>
    </rPh>
    <phoneticPr fontId="1"/>
  </si>
  <si>
    <t>五淋散</t>
    <rPh sb="0" eb="1">
      <t>ゴ</t>
    </rPh>
    <rPh sb="1" eb="2">
      <t>リン</t>
    </rPh>
    <rPh sb="2" eb="3">
      <t>サン</t>
    </rPh>
    <phoneticPr fontId="1"/>
  </si>
  <si>
    <t>五苓散料</t>
    <rPh sb="0" eb="1">
      <t>ゴ</t>
    </rPh>
    <rPh sb="1" eb="2">
      <t>レイ</t>
    </rPh>
    <rPh sb="2" eb="3">
      <t>サン</t>
    </rPh>
    <rPh sb="3" eb="4">
      <t>リョウ</t>
    </rPh>
    <phoneticPr fontId="1"/>
  </si>
  <si>
    <t>五苓散</t>
    <rPh sb="0" eb="1">
      <t>ゴ</t>
    </rPh>
    <rPh sb="1" eb="2">
      <t>レイ</t>
    </rPh>
    <rPh sb="2" eb="3">
      <t>サン</t>
    </rPh>
    <phoneticPr fontId="1"/>
  </si>
  <si>
    <t>三黄散</t>
    <rPh sb="0" eb="1">
      <t>サン</t>
    </rPh>
    <rPh sb="1" eb="2">
      <t>オウ</t>
    </rPh>
    <rPh sb="2" eb="3">
      <t>サン</t>
    </rPh>
    <phoneticPr fontId="1"/>
  </si>
  <si>
    <t>三黄瀉心湯</t>
    <rPh sb="0" eb="1">
      <t>サン</t>
    </rPh>
    <rPh sb="1" eb="2">
      <t>オウ</t>
    </rPh>
    <rPh sb="2" eb="3">
      <t>ソソ</t>
    </rPh>
    <rPh sb="3" eb="4">
      <t>ココロ</t>
    </rPh>
    <rPh sb="4" eb="5">
      <t>ユ</t>
    </rPh>
    <phoneticPr fontId="1"/>
  </si>
  <si>
    <t>酸棗仁湯</t>
    <rPh sb="0" eb="1">
      <t>サン</t>
    </rPh>
    <rPh sb="1" eb="2">
      <t>ナツメ</t>
    </rPh>
    <rPh sb="2" eb="3">
      <t>ジン</t>
    </rPh>
    <rPh sb="3" eb="4">
      <t>ユ</t>
    </rPh>
    <phoneticPr fontId="1"/>
  </si>
  <si>
    <t>三物黄芩湯</t>
    <rPh sb="0" eb="1">
      <t>サン</t>
    </rPh>
    <rPh sb="1" eb="2">
      <t>モノ</t>
    </rPh>
    <rPh sb="2" eb="3">
      <t>キ</t>
    </rPh>
    <rPh sb="3" eb="4">
      <t>キン</t>
    </rPh>
    <rPh sb="4" eb="5">
      <t>ユ</t>
    </rPh>
    <phoneticPr fontId="1"/>
  </si>
  <si>
    <t>滋陰降火湯</t>
    <rPh sb="0" eb="1">
      <t>シゲル</t>
    </rPh>
    <rPh sb="1" eb="2">
      <t>イン</t>
    </rPh>
    <rPh sb="2" eb="3">
      <t>コウ</t>
    </rPh>
    <rPh sb="3" eb="4">
      <t>ヒ</t>
    </rPh>
    <rPh sb="4" eb="5">
      <t>ユ</t>
    </rPh>
    <phoneticPr fontId="1"/>
  </si>
  <si>
    <t>滋陰至宝湯</t>
    <rPh sb="0" eb="1">
      <t>シゲル</t>
    </rPh>
    <rPh sb="1" eb="2">
      <t>イン</t>
    </rPh>
    <rPh sb="2" eb="4">
      <t>シホウ</t>
    </rPh>
    <rPh sb="4" eb="5">
      <t>ユ</t>
    </rPh>
    <phoneticPr fontId="1"/>
  </si>
  <si>
    <t>紫雲膏</t>
    <rPh sb="0" eb="1">
      <t>ムラサキ</t>
    </rPh>
    <rPh sb="1" eb="2">
      <t>クモ</t>
    </rPh>
    <rPh sb="2" eb="3">
      <t>アブラ</t>
    </rPh>
    <phoneticPr fontId="1"/>
  </si>
  <si>
    <t>四逆散料</t>
    <rPh sb="0" eb="1">
      <t>ヨン</t>
    </rPh>
    <rPh sb="1" eb="2">
      <t>ギャク</t>
    </rPh>
    <rPh sb="2" eb="3">
      <t>サン</t>
    </rPh>
    <rPh sb="3" eb="4">
      <t>リョウ</t>
    </rPh>
    <phoneticPr fontId="1"/>
  </si>
  <si>
    <t>四逆散</t>
    <rPh sb="0" eb="1">
      <t>ヨン</t>
    </rPh>
    <rPh sb="1" eb="2">
      <t>ギャク</t>
    </rPh>
    <rPh sb="2" eb="3">
      <t>サン</t>
    </rPh>
    <phoneticPr fontId="1"/>
  </si>
  <si>
    <t>四君子湯</t>
    <rPh sb="0" eb="1">
      <t>ヨン</t>
    </rPh>
    <rPh sb="1" eb="3">
      <t>クンシ</t>
    </rPh>
    <rPh sb="3" eb="4">
      <t>ユ</t>
    </rPh>
    <phoneticPr fontId="1"/>
  </si>
  <si>
    <t>柿蒂湯</t>
    <rPh sb="0" eb="1">
      <t>カキ</t>
    </rPh>
    <rPh sb="1" eb="2">
      <t>ヘタ</t>
    </rPh>
    <rPh sb="2" eb="3">
      <t>ユ</t>
    </rPh>
    <phoneticPr fontId="1"/>
  </si>
  <si>
    <t>四物湯</t>
    <rPh sb="0" eb="1">
      <t>ヨン</t>
    </rPh>
    <rPh sb="1" eb="2">
      <t>モノ</t>
    </rPh>
    <rPh sb="2" eb="3">
      <t>ユ</t>
    </rPh>
    <phoneticPr fontId="1"/>
  </si>
  <si>
    <t>炙甘草湯</t>
    <rPh sb="0" eb="1">
      <t>アブ</t>
    </rPh>
    <rPh sb="1" eb="2">
      <t>アマ</t>
    </rPh>
    <rPh sb="2" eb="3">
      <t>クサ</t>
    </rPh>
    <rPh sb="3" eb="4">
      <t>ユ</t>
    </rPh>
    <phoneticPr fontId="1"/>
  </si>
  <si>
    <t>芍薬甘草湯</t>
    <rPh sb="0" eb="1">
      <t>ジャク</t>
    </rPh>
    <rPh sb="1" eb="2">
      <t>ヤク</t>
    </rPh>
    <rPh sb="2" eb="3">
      <t>アマ</t>
    </rPh>
    <rPh sb="3" eb="4">
      <t>クサ</t>
    </rPh>
    <rPh sb="4" eb="5">
      <t>ユ</t>
    </rPh>
    <phoneticPr fontId="1"/>
  </si>
  <si>
    <t>鷓鴣菜湯</t>
    <rPh sb="0" eb="1">
      <t>シャ</t>
    </rPh>
    <rPh sb="1" eb="2">
      <t>ク</t>
    </rPh>
    <rPh sb="2" eb="3">
      <t>ナ</t>
    </rPh>
    <rPh sb="3" eb="4">
      <t>ユ</t>
    </rPh>
    <phoneticPr fontId="1"/>
  </si>
  <si>
    <t>十全大補湯</t>
    <rPh sb="0" eb="1">
      <t>ジュウ</t>
    </rPh>
    <rPh sb="1" eb="2">
      <t>ゼン</t>
    </rPh>
    <rPh sb="2" eb="3">
      <t>ダイ</t>
    </rPh>
    <rPh sb="3" eb="4">
      <t>ホ</t>
    </rPh>
    <rPh sb="4" eb="5">
      <t>ユ</t>
    </rPh>
    <phoneticPr fontId="1"/>
  </si>
  <si>
    <t>十味敗毒湯</t>
    <rPh sb="0" eb="1">
      <t>ジュウ</t>
    </rPh>
    <rPh sb="1" eb="2">
      <t>アジ</t>
    </rPh>
    <rPh sb="2" eb="3">
      <t>ハイ</t>
    </rPh>
    <rPh sb="3" eb="4">
      <t>ドク</t>
    </rPh>
    <rPh sb="4" eb="5">
      <t>ユ</t>
    </rPh>
    <phoneticPr fontId="1"/>
  </si>
  <si>
    <t>潤腸湯</t>
    <rPh sb="0" eb="1">
      <t>ジュン</t>
    </rPh>
    <rPh sb="1" eb="2">
      <t>チョウ</t>
    </rPh>
    <rPh sb="2" eb="3">
      <t>ユ</t>
    </rPh>
    <phoneticPr fontId="1"/>
  </si>
  <si>
    <t>生姜瀉心湯</t>
    <rPh sb="0" eb="2">
      <t>ショウガ</t>
    </rPh>
    <rPh sb="2" eb="3">
      <t>ソソ</t>
    </rPh>
    <rPh sb="3" eb="4">
      <t>ココロ</t>
    </rPh>
    <rPh sb="4" eb="5">
      <t>ユ</t>
    </rPh>
    <phoneticPr fontId="1"/>
  </si>
  <si>
    <t>小建中湯</t>
    <rPh sb="0" eb="1">
      <t>コ</t>
    </rPh>
    <rPh sb="1" eb="2">
      <t>ケン</t>
    </rPh>
    <rPh sb="2" eb="3">
      <t>チュウ</t>
    </rPh>
    <rPh sb="3" eb="4">
      <t>ユ</t>
    </rPh>
    <phoneticPr fontId="1"/>
  </si>
  <si>
    <t>小承気湯</t>
    <rPh sb="0" eb="1">
      <t>ショウ</t>
    </rPh>
    <rPh sb="1" eb="2">
      <t>ウケタマワ</t>
    </rPh>
    <rPh sb="2" eb="3">
      <t>キ</t>
    </rPh>
    <rPh sb="3" eb="4">
      <t>ユ</t>
    </rPh>
    <phoneticPr fontId="1"/>
  </si>
  <si>
    <t>小青竜湯</t>
    <rPh sb="0" eb="1">
      <t>ショウ</t>
    </rPh>
    <rPh sb="1" eb="2">
      <t>アオ</t>
    </rPh>
    <rPh sb="2" eb="3">
      <t>リュウ</t>
    </rPh>
    <rPh sb="3" eb="4">
      <t>ユ</t>
    </rPh>
    <phoneticPr fontId="1"/>
  </si>
  <si>
    <t>小青竜湯加石膏</t>
    <rPh sb="0" eb="1">
      <t>ショウ</t>
    </rPh>
    <rPh sb="1" eb="2">
      <t>アオ</t>
    </rPh>
    <rPh sb="2" eb="3">
      <t>リュウ</t>
    </rPh>
    <rPh sb="3" eb="4">
      <t>ユ</t>
    </rPh>
    <rPh sb="4" eb="5">
      <t>カ</t>
    </rPh>
    <rPh sb="5" eb="7">
      <t>セッコウ</t>
    </rPh>
    <phoneticPr fontId="1"/>
  </si>
  <si>
    <t>小青竜湯合麻杏甘石湯</t>
    <rPh sb="0" eb="1">
      <t>ショウ</t>
    </rPh>
    <rPh sb="1" eb="2">
      <t>アオ</t>
    </rPh>
    <rPh sb="2" eb="3">
      <t>リュウ</t>
    </rPh>
    <rPh sb="3" eb="4">
      <t>ユ</t>
    </rPh>
    <rPh sb="4" eb="5">
      <t>ゴウ</t>
    </rPh>
    <rPh sb="5" eb="6">
      <t>アサ</t>
    </rPh>
    <rPh sb="6" eb="7">
      <t>アンズ</t>
    </rPh>
    <rPh sb="7" eb="8">
      <t>アマ</t>
    </rPh>
    <rPh sb="8" eb="9">
      <t>イシ</t>
    </rPh>
    <rPh sb="9" eb="10">
      <t>ユ</t>
    </rPh>
    <phoneticPr fontId="1"/>
  </si>
  <si>
    <t>小半夏加茯苓湯</t>
    <rPh sb="0" eb="1">
      <t>ショウ</t>
    </rPh>
    <rPh sb="1" eb="2">
      <t>ハン</t>
    </rPh>
    <rPh sb="2" eb="3">
      <t>ナツ</t>
    </rPh>
    <rPh sb="3" eb="4">
      <t>カ</t>
    </rPh>
    <rPh sb="4" eb="5">
      <t>ブク</t>
    </rPh>
    <rPh sb="5" eb="6">
      <t>レイ</t>
    </rPh>
    <rPh sb="6" eb="7">
      <t>ユ</t>
    </rPh>
    <phoneticPr fontId="1"/>
  </si>
  <si>
    <t>消風散</t>
    <rPh sb="0" eb="1">
      <t>ケ</t>
    </rPh>
    <rPh sb="1" eb="2">
      <t>カゼ</t>
    </rPh>
    <rPh sb="2" eb="3">
      <t>サン</t>
    </rPh>
    <phoneticPr fontId="1"/>
  </si>
  <si>
    <t>升麻葛根湯</t>
    <rPh sb="0" eb="1">
      <t>マス</t>
    </rPh>
    <rPh sb="1" eb="2">
      <t>アサ</t>
    </rPh>
    <rPh sb="2" eb="5">
      <t>カッコントウ</t>
    </rPh>
    <phoneticPr fontId="1"/>
  </si>
  <si>
    <t>逍遙散</t>
    <rPh sb="0" eb="1">
      <t>ショウ</t>
    </rPh>
    <rPh sb="1" eb="2">
      <t>ハルカ</t>
    </rPh>
    <rPh sb="2" eb="3">
      <t>サン</t>
    </rPh>
    <phoneticPr fontId="1"/>
  </si>
  <si>
    <t>四苓湯</t>
    <rPh sb="0" eb="1">
      <t>ヨン</t>
    </rPh>
    <rPh sb="1" eb="2">
      <t>レイ</t>
    </rPh>
    <rPh sb="2" eb="3">
      <t>ユ</t>
    </rPh>
    <phoneticPr fontId="1"/>
  </si>
  <si>
    <t>辛夷清肺湯</t>
    <rPh sb="0" eb="1">
      <t>カラ</t>
    </rPh>
    <rPh sb="1" eb="2">
      <t>イ</t>
    </rPh>
    <rPh sb="2" eb="3">
      <t>シン</t>
    </rPh>
    <rPh sb="3" eb="4">
      <t>ハイ</t>
    </rPh>
    <rPh sb="4" eb="5">
      <t>ユ</t>
    </rPh>
    <phoneticPr fontId="1"/>
  </si>
  <si>
    <t>参蘇飲</t>
    <rPh sb="0" eb="1">
      <t>サン</t>
    </rPh>
    <rPh sb="1" eb="2">
      <t>ソ</t>
    </rPh>
    <rPh sb="2" eb="3">
      <t>イン</t>
    </rPh>
    <phoneticPr fontId="1"/>
  </si>
  <si>
    <t>神秘湯</t>
    <rPh sb="0" eb="2">
      <t>シンピ</t>
    </rPh>
    <rPh sb="2" eb="3">
      <t>ユ</t>
    </rPh>
    <phoneticPr fontId="1"/>
  </si>
  <si>
    <t>参苓白朮散料</t>
    <rPh sb="0" eb="1">
      <t>サン</t>
    </rPh>
    <rPh sb="1" eb="2">
      <t>レイ</t>
    </rPh>
    <rPh sb="2" eb="3">
      <t>シロ</t>
    </rPh>
    <rPh sb="3" eb="4">
      <t>オケラ</t>
    </rPh>
    <rPh sb="4" eb="5">
      <t>サン</t>
    </rPh>
    <rPh sb="5" eb="6">
      <t>リョウ</t>
    </rPh>
    <phoneticPr fontId="1"/>
  </si>
  <si>
    <t>参苓白朮散</t>
    <rPh sb="0" eb="1">
      <t>サン</t>
    </rPh>
    <rPh sb="1" eb="2">
      <t>レイ</t>
    </rPh>
    <rPh sb="2" eb="3">
      <t>シロ</t>
    </rPh>
    <rPh sb="3" eb="4">
      <t>オケラ</t>
    </rPh>
    <rPh sb="4" eb="5">
      <t>サン</t>
    </rPh>
    <phoneticPr fontId="1"/>
  </si>
  <si>
    <t>清肌安蛔湯</t>
    <rPh sb="0" eb="1">
      <t>シン</t>
    </rPh>
    <rPh sb="1" eb="2">
      <t>ハダ</t>
    </rPh>
    <rPh sb="2" eb="3">
      <t>ヤス</t>
    </rPh>
    <rPh sb="3" eb="4">
      <t>エ</t>
    </rPh>
    <rPh sb="4" eb="5">
      <t>ユ</t>
    </rPh>
    <phoneticPr fontId="1"/>
  </si>
  <si>
    <t>清暑益気湯</t>
    <rPh sb="0" eb="1">
      <t>シン</t>
    </rPh>
    <rPh sb="1" eb="2">
      <t>アツ</t>
    </rPh>
    <rPh sb="2" eb="3">
      <t>エキ</t>
    </rPh>
    <rPh sb="3" eb="4">
      <t>キ</t>
    </rPh>
    <rPh sb="4" eb="5">
      <t>ユ</t>
    </rPh>
    <phoneticPr fontId="1"/>
  </si>
  <si>
    <t>清上蠲痛湯</t>
    <rPh sb="0" eb="1">
      <t>シン</t>
    </rPh>
    <rPh sb="1" eb="2">
      <t>ウエ</t>
    </rPh>
    <rPh sb="2" eb="3">
      <t>ノゾ</t>
    </rPh>
    <rPh sb="3" eb="4">
      <t>イタ</t>
    </rPh>
    <rPh sb="4" eb="5">
      <t>ユ</t>
    </rPh>
    <phoneticPr fontId="1"/>
  </si>
  <si>
    <t>清上防風湯</t>
    <rPh sb="0" eb="1">
      <t>シン</t>
    </rPh>
    <rPh sb="1" eb="2">
      <t>ウエ</t>
    </rPh>
    <rPh sb="2" eb="4">
      <t>ボウフウ</t>
    </rPh>
    <rPh sb="4" eb="5">
      <t>ユ</t>
    </rPh>
    <phoneticPr fontId="1"/>
  </si>
  <si>
    <t>清心蓮子飲</t>
    <rPh sb="0" eb="1">
      <t>シン</t>
    </rPh>
    <rPh sb="1" eb="2">
      <t>ココロ</t>
    </rPh>
    <rPh sb="2" eb="3">
      <t>レン</t>
    </rPh>
    <rPh sb="3" eb="4">
      <t>コ</t>
    </rPh>
    <rPh sb="4" eb="5">
      <t>イン</t>
    </rPh>
    <phoneticPr fontId="1"/>
  </si>
  <si>
    <t>清肺湯</t>
    <rPh sb="0" eb="1">
      <t>シン</t>
    </rPh>
    <rPh sb="1" eb="2">
      <t>ハイ</t>
    </rPh>
    <rPh sb="2" eb="3">
      <t>ユ</t>
    </rPh>
    <phoneticPr fontId="1"/>
  </si>
  <si>
    <t>折衝飲</t>
    <rPh sb="0" eb="2">
      <t>セッショウ</t>
    </rPh>
    <rPh sb="2" eb="3">
      <t>イン</t>
    </rPh>
    <phoneticPr fontId="1"/>
  </si>
  <si>
    <t>千金鶏鳴散</t>
    <rPh sb="0" eb="1">
      <t>セン</t>
    </rPh>
    <rPh sb="1" eb="2">
      <t>キン</t>
    </rPh>
    <rPh sb="2" eb="3">
      <t>トリ</t>
    </rPh>
    <rPh sb="3" eb="4">
      <t>ナ</t>
    </rPh>
    <rPh sb="4" eb="5">
      <t>サン</t>
    </rPh>
    <phoneticPr fontId="1"/>
  </si>
  <si>
    <t>銭氏白朮散</t>
    <rPh sb="0" eb="1">
      <t>セン</t>
    </rPh>
    <rPh sb="1" eb="2">
      <t>シ</t>
    </rPh>
    <rPh sb="2" eb="3">
      <t>シロ</t>
    </rPh>
    <rPh sb="3" eb="4">
      <t>オケラ</t>
    </rPh>
    <rPh sb="4" eb="5">
      <t>サン</t>
    </rPh>
    <phoneticPr fontId="1"/>
  </si>
  <si>
    <t>疎経活血湯</t>
    <rPh sb="0" eb="1">
      <t>ソ</t>
    </rPh>
    <rPh sb="1" eb="2">
      <t>キョウ</t>
    </rPh>
    <rPh sb="2" eb="3">
      <t>カツ</t>
    </rPh>
    <rPh sb="3" eb="4">
      <t>チ</t>
    </rPh>
    <rPh sb="4" eb="5">
      <t>ユ</t>
    </rPh>
    <phoneticPr fontId="1"/>
  </si>
  <si>
    <t>蘇子降気湯</t>
    <rPh sb="0" eb="1">
      <t>ソ</t>
    </rPh>
    <rPh sb="1" eb="2">
      <t>コ</t>
    </rPh>
    <rPh sb="2" eb="3">
      <t>ゴウ</t>
    </rPh>
    <rPh sb="3" eb="4">
      <t>キ</t>
    </rPh>
    <rPh sb="4" eb="5">
      <t>ユ</t>
    </rPh>
    <phoneticPr fontId="1"/>
  </si>
  <si>
    <t>大黄甘草湯</t>
    <rPh sb="0" eb="1">
      <t>ダイ</t>
    </rPh>
    <rPh sb="1" eb="2">
      <t>キ</t>
    </rPh>
    <rPh sb="2" eb="3">
      <t>アマ</t>
    </rPh>
    <rPh sb="3" eb="4">
      <t>クサ</t>
    </rPh>
    <rPh sb="4" eb="5">
      <t>ユ</t>
    </rPh>
    <phoneticPr fontId="1"/>
  </si>
  <si>
    <t>大黄牡丹皮湯</t>
    <rPh sb="0" eb="1">
      <t>ダイ</t>
    </rPh>
    <rPh sb="1" eb="2">
      <t>キ</t>
    </rPh>
    <rPh sb="2" eb="4">
      <t>ボタン</t>
    </rPh>
    <rPh sb="4" eb="5">
      <t>カワ</t>
    </rPh>
    <rPh sb="5" eb="6">
      <t>ユ</t>
    </rPh>
    <phoneticPr fontId="1"/>
  </si>
  <si>
    <t>大建中湯</t>
    <rPh sb="0" eb="1">
      <t>ダイ</t>
    </rPh>
    <rPh sb="1" eb="2">
      <t>ケン</t>
    </rPh>
    <rPh sb="2" eb="3">
      <t>チュウ</t>
    </rPh>
    <rPh sb="3" eb="4">
      <t>ユ</t>
    </rPh>
    <phoneticPr fontId="1"/>
  </si>
  <si>
    <t>大半夏湯</t>
    <rPh sb="0" eb="2">
      <t>タイハン</t>
    </rPh>
    <rPh sb="2" eb="3">
      <t>ナツ</t>
    </rPh>
    <rPh sb="3" eb="4">
      <t>ユ</t>
    </rPh>
    <phoneticPr fontId="1"/>
  </si>
  <si>
    <t>竹茹温胆湯</t>
    <rPh sb="0" eb="1">
      <t>タケ</t>
    </rPh>
    <rPh sb="1" eb="2">
      <t>ユ</t>
    </rPh>
    <rPh sb="2" eb="3">
      <t>アツシ</t>
    </rPh>
    <rPh sb="3" eb="4">
      <t>キモ</t>
    </rPh>
    <rPh sb="4" eb="5">
      <t>ユ</t>
    </rPh>
    <phoneticPr fontId="1"/>
  </si>
  <si>
    <t>治打撲一方</t>
    <rPh sb="0" eb="1">
      <t>オサム</t>
    </rPh>
    <rPh sb="1" eb="3">
      <t>ダボク</t>
    </rPh>
    <rPh sb="3" eb="5">
      <t>イッポウ</t>
    </rPh>
    <phoneticPr fontId="1"/>
  </si>
  <si>
    <t>治頭瘡一方</t>
    <rPh sb="0" eb="1">
      <t>オサム</t>
    </rPh>
    <rPh sb="1" eb="2">
      <t>アタマ</t>
    </rPh>
    <rPh sb="2" eb="3">
      <t>カサ</t>
    </rPh>
    <rPh sb="3" eb="5">
      <t>イッポウ</t>
    </rPh>
    <phoneticPr fontId="1"/>
  </si>
  <si>
    <t>中黄膏</t>
    <rPh sb="0" eb="1">
      <t>ナカ</t>
    </rPh>
    <rPh sb="1" eb="2">
      <t>キ</t>
    </rPh>
    <rPh sb="2" eb="3">
      <t>アブラ</t>
    </rPh>
    <phoneticPr fontId="1"/>
  </si>
  <si>
    <t>調胃承気湯</t>
    <rPh sb="0" eb="1">
      <t>チョウ</t>
    </rPh>
    <rPh sb="1" eb="2">
      <t>イ</t>
    </rPh>
    <rPh sb="2" eb="3">
      <t>ウケタマワ</t>
    </rPh>
    <rPh sb="3" eb="4">
      <t>キ</t>
    </rPh>
    <rPh sb="4" eb="5">
      <t>ユ</t>
    </rPh>
    <phoneticPr fontId="1"/>
  </si>
  <si>
    <t>釣藤散</t>
    <rPh sb="0" eb="1">
      <t>ツリ</t>
    </rPh>
    <rPh sb="1" eb="2">
      <t>フジ</t>
    </rPh>
    <rPh sb="2" eb="3">
      <t>サン</t>
    </rPh>
    <phoneticPr fontId="1"/>
  </si>
  <si>
    <t>猪苓湯</t>
    <rPh sb="0" eb="1">
      <t>チョ</t>
    </rPh>
    <rPh sb="1" eb="2">
      <t>レイ</t>
    </rPh>
    <rPh sb="2" eb="3">
      <t>ユ</t>
    </rPh>
    <phoneticPr fontId="1"/>
  </si>
  <si>
    <t>猪苓湯合四物湯</t>
    <rPh sb="0" eb="1">
      <t>チョ</t>
    </rPh>
    <rPh sb="1" eb="2">
      <t>レイ</t>
    </rPh>
    <rPh sb="2" eb="3">
      <t>ユ</t>
    </rPh>
    <rPh sb="3" eb="4">
      <t>ゴウ</t>
    </rPh>
    <rPh sb="4" eb="5">
      <t>ヨン</t>
    </rPh>
    <rPh sb="5" eb="6">
      <t>モノ</t>
    </rPh>
    <rPh sb="6" eb="7">
      <t>ユ</t>
    </rPh>
    <phoneticPr fontId="1"/>
  </si>
  <si>
    <t>通導散</t>
    <rPh sb="0" eb="1">
      <t>ツウ</t>
    </rPh>
    <rPh sb="1" eb="2">
      <t>ドウ</t>
    </rPh>
    <rPh sb="2" eb="3">
      <t>サン</t>
    </rPh>
    <phoneticPr fontId="1"/>
  </si>
  <si>
    <t>桃核承気湯</t>
    <rPh sb="0" eb="1">
      <t>モモ</t>
    </rPh>
    <rPh sb="1" eb="2">
      <t>カク</t>
    </rPh>
    <rPh sb="2" eb="3">
      <t>ウケタマワ</t>
    </rPh>
    <rPh sb="3" eb="4">
      <t>キ</t>
    </rPh>
    <rPh sb="4" eb="5">
      <t>ユ</t>
    </rPh>
    <phoneticPr fontId="1"/>
  </si>
  <si>
    <t>当帰飲子</t>
    <rPh sb="0" eb="1">
      <t>トウ</t>
    </rPh>
    <rPh sb="1" eb="2">
      <t>キ</t>
    </rPh>
    <rPh sb="2" eb="3">
      <t>イン</t>
    </rPh>
    <rPh sb="3" eb="4">
      <t>コ</t>
    </rPh>
    <phoneticPr fontId="1"/>
  </si>
  <si>
    <t>当帰建中湯</t>
    <rPh sb="0" eb="1">
      <t>トウ</t>
    </rPh>
    <rPh sb="1" eb="2">
      <t>キ</t>
    </rPh>
    <rPh sb="2" eb="3">
      <t>ケン</t>
    </rPh>
    <rPh sb="3" eb="4">
      <t>チュウ</t>
    </rPh>
    <rPh sb="4" eb="5">
      <t>ユ</t>
    </rPh>
    <phoneticPr fontId="1"/>
  </si>
  <si>
    <t>当帰散料</t>
    <rPh sb="0" eb="1">
      <t>トウ</t>
    </rPh>
    <rPh sb="1" eb="2">
      <t>キ</t>
    </rPh>
    <rPh sb="2" eb="3">
      <t>サン</t>
    </rPh>
    <rPh sb="3" eb="4">
      <t>リョウ</t>
    </rPh>
    <phoneticPr fontId="1"/>
  </si>
  <si>
    <t>当帰散</t>
    <rPh sb="0" eb="1">
      <t>トウ</t>
    </rPh>
    <rPh sb="1" eb="2">
      <t>キ</t>
    </rPh>
    <rPh sb="2" eb="3">
      <t>サン</t>
    </rPh>
    <phoneticPr fontId="1"/>
  </si>
  <si>
    <t>当帰四逆加呉茱萸生姜湯</t>
    <rPh sb="0" eb="1">
      <t>トウ</t>
    </rPh>
    <rPh sb="1" eb="2">
      <t>キ</t>
    </rPh>
    <rPh sb="2" eb="3">
      <t>ヨン</t>
    </rPh>
    <rPh sb="3" eb="4">
      <t>ギャク</t>
    </rPh>
    <rPh sb="4" eb="5">
      <t>カ</t>
    </rPh>
    <rPh sb="5" eb="6">
      <t>ゴ</t>
    </rPh>
    <rPh sb="6" eb="7">
      <t>グミ</t>
    </rPh>
    <rPh sb="7" eb="8">
      <t>ユ</t>
    </rPh>
    <rPh sb="8" eb="10">
      <t>ショウガ</t>
    </rPh>
    <rPh sb="10" eb="11">
      <t>ユ</t>
    </rPh>
    <phoneticPr fontId="1"/>
  </si>
  <si>
    <t>当帰四逆湯</t>
    <rPh sb="0" eb="1">
      <t>トウ</t>
    </rPh>
    <rPh sb="1" eb="2">
      <t>キ</t>
    </rPh>
    <rPh sb="2" eb="3">
      <t>ヨン</t>
    </rPh>
    <rPh sb="3" eb="4">
      <t>ギャク</t>
    </rPh>
    <rPh sb="4" eb="5">
      <t>ユ</t>
    </rPh>
    <phoneticPr fontId="1"/>
  </si>
  <si>
    <t>当帰芍薬散料</t>
    <rPh sb="0" eb="1">
      <t>トウ</t>
    </rPh>
    <rPh sb="1" eb="2">
      <t>キ</t>
    </rPh>
    <rPh sb="2" eb="3">
      <t>ジャク</t>
    </rPh>
    <rPh sb="3" eb="4">
      <t>ヤク</t>
    </rPh>
    <rPh sb="4" eb="5">
      <t>サン</t>
    </rPh>
    <rPh sb="5" eb="6">
      <t>リョウ</t>
    </rPh>
    <phoneticPr fontId="1"/>
  </si>
  <si>
    <t>当帰芍薬散</t>
    <rPh sb="0" eb="1">
      <t>トウ</t>
    </rPh>
    <rPh sb="1" eb="2">
      <t>キ</t>
    </rPh>
    <rPh sb="2" eb="3">
      <t>ジャク</t>
    </rPh>
    <rPh sb="3" eb="4">
      <t>ヤク</t>
    </rPh>
    <rPh sb="4" eb="5">
      <t>サン</t>
    </rPh>
    <phoneticPr fontId="1"/>
  </si>
  <si>
    <t>当帰湯</t>
    <rPh sb="0" eb="1">
      <t>トウ</t>
    </rPh>
    <rPh sb="1" eb="2">
      <t>キ</t>
    </rPh>
    <rPh sb="2" eb="3">
      <t>ユ</t>
    </rPh>
    <phoneticPr fontId="1"/>
  </si>
  <si>
    <t>当帰貝母苦参丸料</t>
    <rPh sb="0" eb="1">
      <t>トウ</t>
    </rPh>
    <rPh sb="1" eb="2">
      <t>キ</t>
    </rPh>
    <rPh sb="2" eb="3">
      <t>カイ</t>
    </rPh>
    <rPh sb="3" eb="4">
      <t>ハハ</t>
    </rPh>
    <rPh sb="4" eb="5">
      <t>ク</t>
    </rPh>
    <rPh sb="5" eb="6">
      <t>サン</t>
    </rPh>
    <rPh sb="6" eb="7">
      <t>マル</t>
    </rPh>
    <rPh sb="7" eb="8">
      <t>リョウ</t>
    </rPh>
    <phoneticPr fontId="1"/>
  </si>
  <si>
    <t>独活葛根湯</t>
    <rPh sb="0" eb="1">
      <t>ドク</t>
    </rPh>
    <rPh sb="1" eb="2">
      <t>カツ</t>
    </rPh>
    <rPh sb="2" eb="5">
      <t>カッコントウ</t>
    </rPh>
    <phoneticPr fontId="1"/>
  </si>
  <si>
    <t>独活湯</t>
    <rPh sb="0" eb="1">
      <t>ドク</t>
    </rPh>
    <rPh sb="1" eb="2">
      <t>カツ</t>
    </rPh>
    <rPh sb="2" eb="3">
      <t>ユ</t>
    </rPh>
    <phoneticPr fontId="1"/>
  </si>
  <si>
    <t>二朮湯</t>
    <rPh sb="0" eb="1">
      <t>ニ</t>
    </rPh>
    <rPh sb="1" eb="2">
      <t>オケラ</t>
    </rPh>
    <rPh sb="2" eb="3">
      <t>ユ</t>
    </rPh>
    <phoneticPr fontId="1"/>
  </si>
  <si>
    <t>二陳湯</t>
    <rPh sb="0" eb="1">
      <t>ニ</t>
    </rPh>
    <rPh sb="1" eb="2">
      <t>チン</t>
    </rPh>
    <rPh sb="2" eb="3">
      <t>ユ</t>
    </rPh>
    <phoneticPr fontId="1"/>
  </si>
  <si>
    <t>女神散</t>
    <rPh sb="0" eb="2">
      <t>メガミ</t>
    </rPh>
    <rPh sb="2" eb="3">
      <t>サン</t>
    </rPh>
    <phoneticPr fontId="1"/>
  </si>
  <si>
    <t>人参湯</t>
    <rPh sb="0" eb="2">
      <t>ニンジン</t>
    </rPh>
    <rPh sb="2" eb="3">
      <t>ユ</t>
    </rPh>
    <phoneticPr fontId="1"/>
  </si>
  <si>
    <t>理中丸</t>
    <rPh sb="0" eb="1">
      <t>リ</t>
    </rPh>
    <rPh sb="1" eb="3">
      <t>ナカマル</t>
    </rPh>
    <phoneticPr fontId="1"/>
  </si>
  <si>
    <t>人参養栄湯</t>
    <rPh sb="0" eb="2">
      <t>ニンジン</t>
    </rPh>
    <rPh sb="2" eb="3">
      <t>マモル</t>
    </rPh>
    <rPh sb="3" eb="4">
      <t>エイ</t>
    </rPh>
    <rPh sb="4" eb="5">
      <t>ユ</t>
    </rPh>
    <phoneticPr fontId="1"/>
  </si>
  <si>
    <t>排膿散料</t>
    <rPh sb="0" eb="1">
      <t>ハイ</t>
    </rPh>
    <rPh sb="1" eb="2">
      <t>ウミ</t>
    </rPh>
    <rPh sb="2" eb="3">
      <t>サン</t>
    </rPh>
    <rPh sb="3" eb="4">
      <t>リョウ</t>
    </rPh>
    <phoneticPr fontId="1"/>
  </si>
  <si>
    <t>排膿散</t>
    <rPh sb="0" eb="1">
      <t>ハイ</t>
    </rPh>
    <rPh sb="1" eb="2">
      <t>ウミ</t>
    </rPh>
    <rPh sb="2" eb="3">
      <t>サン</t>
    </rPh>
    <phoneticPr fontId="1"/>
  </si>
  <si>
    <t>排膿湯</t>
    <rPh sb="0" eb="1">
      <t>ハイ</t>
    </rPh>
    <rPh sb="1" eb="2">
      <t>ウミ</t>
    </rPh>
    <rPh sb="2" eb="3">
      <t>ユ</t>
    </rPh>
    <phoneticPr fontId="1"/>
  </si>
  <si>
    <t>麦門冬湯</t>
    <rPh sb="0" eb="1">
      <t>ムギ</t>
    </rPh>
    <rPh sb="1" eb="2">
      <t>モン</t>
    </rPh>
    <rPh sb="2" eb="3">
      <t>フユ</t>
    </rPh>
    <rPh sb="3" eb="4">
      <t>ユ</t>
    </rPh>
    <phoneticPr fontId="1"/>
  </si>
  <si>
    <t>八味地黄丸料</t>
    <rPh sb="0" eb="1">
      <t>ハチ</t>
    </rPh>
    <rPh sb="1" eb="2">
      <t>アジ</t>
    </rPh>
    <rPh sb="2" eb="3">
      <t>チ</t>
    </rPh>
    <rPh sb="3" eb="4">
      <t>キ</t>
    </rPh>
    <rPh sb="4" eb="5">
      <t>マル</t>
    </rPh>
    <rPh sb="5" eb="6">
      <t>リョウ</t>
    </rPh>
    <phoneticPr fontId="1"/>
  </si>
  <si>
    <t>八味地黄丸</t>
    <rPh sb="0" eb="1">
      <t>ハチ</t>
    </rPh>
    <rPh sb="1" eb="2">
      <t>アジ</t>
    </rPh>
    <rPh sb="2" eb="3">
      <t>チ</t>
    </rPh>
    <rPh sb="3" eb="4">
      <t>キ</t>
    </rPh>
    <rPh sb="4" eb="5">
      <t>マル</t>
    </rPh>
    <phoneticPr fontId="1"/>
  </si>
  <si>
    <t>半夏厚朴湯</t>
    <rPh sb="0" eb="1">
      <t>ハン</t>
    </rPh>
    <rPh sb="1" eb="2">
      <t>ナツ</t>
    </rPh>
    <rPh sb="2" eb="3">
      <t>アツシ</t>
    </rPh>
    <rPh sb="3" eb="4">
      <t>ホオ</t>
    </rPh>
    <rPh sb="4" eb="5">
      <t>ユ</t>
    </rPh>
    <phoneticPr fontId="1"/>
  </si>
  <si>
    <t>半夏瀉心湯</t>
    <rPh sb="0" eb="1">
      <t>ハン</t>
    </rPh>
    <rPh sb="1" eb="2">
      <t>ナツ</t>
    </rPh>
    <rPh sb="2" eb="3">
      <t>ソソ</t>
    </rPh>
    <rPh sb="3" eb="4">
      <t>ココロ</t>
    </rPh>
    <rPh sb="4" eb="5">
      <t>ユ</t>
    </rPh>
    <phoneticPr fontId="1"/>
  </si>
  <si>
    <t>半夏白朮天麻湯</t>
    <rPh sb="0" eb="1">
      <t>ハン</t>
    </rPh>
    <rPh sb="1" eb="2">
      <t>ナツ</t>
    </rPh>
    <rPh sb="2" eb="3">
      <t>シロ</t>
    </rPh>
    <rPh sb="3" eb="4">
      <t>オケラ</t>
    </rPh>
    <rPh sb="4" eb="5">
      <t>テン</t>
    </rPh>
    <rPh sb="5" eb="6">
      <t>アサ</t>
    </rPh>
    <rPh sb="6" eb="7">
      <t>ユ</t>
    </rPh>
    <phoneticPr fontId="1"/>
  </si>
  <si>
    <t>白虎加桂枝湯</t>
    <rPh sb="0" eb="1">
      <t>シロ</t>
    </rPh>
    <rPh sb="1" eb="2">
      <t>トラ</t>
    </rPh>
    <rPh sb="2" eb="3">
      <t>カ</t>
    </rPh>
    <rPh sb="3" eb="4">
      <t>ケイ</t>
    </rPh>
    <rPh sb="4" eb="5">
      <t>エダ</t>
    </rPh>
    <rPh sb="5" eb="6">
      <t>ユ</t>
    </rPh>
    <phoneticPr fontId="1"/>
  </si>
  <si>
    <t>白虎加人参湯</t>
    <rPh sb="0" eb="1">
      <t>シロ</t>
    </rPh>
    <rPh sb="1" eb="2">
      <t>トラ</t>
    </rPh>
    <rPh sb="2" eb="3">
      <t>カ</t>
    </rPh>
    <rPh sb="3" eb="5">
      <t>ニンジン</t>
    </rPh>
    <rPh sb="5" eb="6">
      <t>ユ</t>
    </rPh>
    <phoneticPr fontId="1"/>
  </si>
  <si>
    <t>白虎湯</t>
    <rPh sb="0" eb="1">
      <t>シロ</t>
    </rPh>
    <rPh sb="1" eb="2">
      <t>トラ</t>
    </rPh>
    <rPh sb="2" eb="3">
      <t>ユ</t>
    </rPh>
    <phoneticPr fontId="1"/>
  </si>
  <si>
    <t>不換金正気散</t>
    <rPh sb="0" eb="1">
      <t>フ</t>
    </rPh>
    <rPh sb="1" eb="3">
      <t>カンキン</t>
    </rPh>
    <rPh sb="3" eb="5">
      <t>ショウキ</t>
    </rPh>
    <rPh sb="5" eb="6">
      <t>サン</t>
    </rPh>
    <phoneticPr fontId="1"/>
  </si>
  <si>
    <t>茯苓飲</t>
    <rPh sb="0" eb="1">
      <t>ブク</t>
    </rPh>
    <rPh sb="1" eb="2">
      <t>レイ</t>
    </rPh>
    <rPh sb="2" eb="3">
      <t>イン</t>
    </rPh>
    <phoneticPr fontId="1"/>
  </si>
  <si>
    <t>茯苓飲加半夏</t>
    <rPh sb="0" eb="1">
      <t>ブク</t>
    </rPh>
    <rPh sb="1" eb="2">
      <t>レイ</t>
    </rPh>
    <rPh sb="2" eb="3">
      <t>イン</t>
    </rPh>
    <rPh sb="3" eb="4">
      <t>カ</t>
    </rPh>
    <rPh sb="4" eb="5">
      <t>ハン</t>
    </rPh>
    <rPh sb="5" eb="6">
      <t>ナツ</t>
    </rPh>
    <phoneticPr fontId="1"/>
  </si>
  <si>
    <t>茯苓飲合半夏厚朴湯</t>
    <rPh sb="0" eb="1">
      <t>ブク</t>
    </rPh>
    <rPh sb="1" eb="2">
      <t>レイ</t>
    </rPh>
    <rPh sb="2" eb="3">
      <t>イン</t>
    </rPh>
    <rPh sb="3" eb="4">
      <t>ゴウ</t>
    </rPh>
    <rPh sb="4" eb="5">
      <t>ハン</t>
    </rPh>
    <rPh sb="5" eb="6">
      <t>ナツ</t>
    </rPh>
    <rPh sb="6" eb="7">
      <t>アツシ</t>
    </rPh>
    <rPh sb="7" eb="8">
      <t>ホオ</t>
    </rPh>
    <rPh sb="8" eb="9">
      <t>ユ</t>
    </rPh>
    <phoneticPr fontId="1"/>
  </si>
  <si>
    <t>茯苓沢瀉湯</t>
    <rPh sb="0" eb="1">
      <t>ブク</t>
    </rPh>
    <rPh sb="1" eb="2">
      <t>レイ</t>
    </rPh>
    <rPh sb="2" eb="3">
      <t>サワ</t>
    </rPh>
    <rPh sb="3" eb="4">
      <t>ソソ</t>
    </rPh>
    <rPh sb="4" eb="5">
      <t>ユ</t>
    </rPh>
    <phoneticPr fontId="1"/>
  </si>
  <si>
    <t>分消湯</t>
    <rPh sb="0" eb="1">
      <t>フン</t>
    </rPh>
    <rPh sb="1" eb="2">
      <t>ケ</t>
    </rPh>
    <rPh sb="2" eb="3">
      <t>ユ</t>
    </rPh>
    <phoneticPr fontId="1"/>
  </si>
  <si>
    <t>平胃散</t>
    <rPh sb="0" eb="1">
      <t>タイ</t>
    </rPh>
    <rPh sb="1" eb="2">
      <t>イ</t>
    </rPh>
    <rPh sb="2" eb="3">
      <t>サン</t>
    </rPh>
    <phoneticPr fontId="1"/>
  </si>
  <si>
    <t>防風通聖散</t>
    <rPh sb="0" eb="2">
      <t>ボウフウ</t>
    </rPh>
    <rPh sb="2" eb="3">
      <t>ツウ</t>
    </rPh>
    <rPh sb="3" eb="4">
      <t>セイ</t>
    </rPh>
    <rPh sb="4" eb="5">
      <t>サン</t>
    </rPh>
    <phoneticPr fontId="1"/>
  </si>
  <si>
    <t>補気建中湯</t>
    <rPh sb="0" eb="1">
      <t>ホ</t>
    </rPh>
    <rPh sb="1" eb="2">
      <t>キ</t>
    </rPh>
    <rPh sb="2" eb="3">
      <t>ケン</t>
    </rPh>
    <rPh sb="3" eb="4">
      <t>チュウ</t>
    </rPh>
    <rPh sb="4" eb="5">
      <t>ユ</t>
    </rPh>
    <phoneticPr fontId="1"/>
  </si>
  <si>
    <t>補中益気湯</t>
    <rPh sb="0" eb="1">
      <t>ホ</t>
    </rPh>
    <rPh sb="1" eb="2">
      <t>チュウ</t>
    </rPh>
    <rPh sb="2" eb="3">
      <t>エキ</t>
    </rPh>
    <rPh sb="3" eb="4">
      <t>キ</t>
    </rPh>
    <rPh sb="4" eb="5">
      <t>ユ</t>
    </rPh>
    <phoneticPr fontId="1"/>
  </si>
  <si>
    <t>麻黄湯</t>
    <rPh sb="0" eb="1">
      <t>アサ</t>
    </rPh>
    <rPh sb="1" eb="2">
      <t>キ</t>
    </rPh>
    <rPh sb="2" eb="3">
      <t>ユ</t>
    </rPh>
    <phoneticPr fontId="1"/>
  </si>
  <si>
    <t>麻杏甘石湯</t>
    <rPh sb="0" eb="1">
      <t>アサ</t>
    </rPh>
    <rPh sb="1" eb="2">
      <t>アンズ</t>
    </rPh>
    <rPh sb="2" eb="3">
      <t>アマ</t>
    </rPh>
    <rPh sb="3" eb="4">
      <t>イシ</t>
    </rPh>
    <rPh sb="4" eb="5">
      <t>ユ</t>
    </rPh>
    <phoneticPr fontId="1"/>
  </si>
  <si>
    <t>麻杏薏甘湯</t>
    <rPh sb="0" eb="1">
      <t>アサ</t>
    </rPh>
    <rPh sb="1" eb="2">
      <t>アンズ</t>
    </rPh>
    <rPh sb="2" eb="3">
      <t>ヨク</t>
    </rPh>
    <rPh sb="3" eb="4">
      <t>アマ</t>
    </rPh>
    <rPh sb="4" eb="5">
      <t>ユ</t>
    </rPh>
    <phoneticPr fontId="1"/>
  </si>
  <si>
    <t>麻子仁丸料</t>
    <rPh sb="0" eb="1">
      <t>アサ</t>
    </rPh>
    <rPh sb="1" eb="2">
      <t>コ</t>
    </rPh>
    <rPh sb="2" eb="3">
      <t>ジン</t>
    </rPh>
    <rPh sb="3" eb="4">
      <t>マル</t>
    </rPh>
    <rPh sb="4" eb="5">
      <t>リョウ</t>
    </rPh>
    <phoneticPr fontId="1"/>
  </si>
  <si>
    <t>麻子仁丸</t>
    <rPh sb="0" eb="1">
      <t>アサ</t>
    </rPh>
    <rPh sb="1" eb="2">
      <t>コ</t>
    </rPh>
    <rPh sb="2" eb="3">
      <t>ジン</t>
    </rPh>
    <rPh sb="3" eb="4">
      <t>マル</t>
    </rPh>
    <phoneticPr fontId="1"/>
  </si>
  <si>
    <t>薏苡仁湯</t>
    <rPh sb="0" eb="1">
      <t>ヨク</t>
    </rPh>
    <rPh sb="1" eb="2">
      <t>イ</t>
    </rPh>
    <rPh sb="2" eb="3">
      <t>ジン</t>
    </rPh>
    <rPh sb="3" eb="4">
      <t>ユ</t>
    </rPh>
    <phoneticPr fontId="1"/>
  </si>
  <si>
    <t>抑肝散</t>
    <rPh sb="0" eb="1">
      <t>ヨク</t>
    </rPh>
    <rPh sb="1" eb="2">
      <t>キモ</t>
    </rPh>
    <rPh sb="2" eb="3">
      <t>サン</t>
    </rPh>
    <phoneticPr fontId="1"/>
  </si>
  <si>
    <t>抑肝散加陳皮半夏</t>
    <rPh sb="0" eb="1">
      <t>ヨク</t>
    </rPh>
    <rPh sb="1" eb="2">
      <t>キモ</t>
    </rPh>
    <rPh sb="2" eb="3">
      <t>サン</t>
    </rPh>
    <rPh sb="3" eb="4">
      <t>カ</t>
    </rPh>
    <rPh sb="4" eb="5">
      <t>チン</t>
    </rPh>
    <rPh sb="5" eb="6">
      <t>カワ</t>
    </rPh>
    <rPh sb="6" eb="7">
      <t>ハン</t>
    </rPh>
    <rPh sb="7" eb="8">
      <t>ナツ</t>
    </rPh>
    <phoneticPr fontId="1"/>
  </si>
  <si>
    <t>六君子湯</t>
    <rPh sb="0" eb="1">
      <t>ロク</t>
    </rPh>
    <rPh sb="1" eb="3">
      <t>クンシ</t>
    </rPh>
    <rPh sb="3" eb="4">
      <t>ユ</t>
    </rPh>
    <phoneticPr fontId="1"/>
  </si>
  <si>
    <t>立効散</t>
    <rPh sb="0" eb="1">
      <t>タ</t>
    </rPh>
    <rPh sb="1" eb="2">
      <t>キ</t>
    </rPh>
    <rPh sb="2" eb="3">
      <t>サン</t>
    </rPh>
    <phoneticPr fontId="1"/>
  </si>
  <si>
    <t>竜胆瀉肝湯</t>
    <rPh sb="0" eb="1">
      <t>リュウ</t>
    </rPh>
    <rPh sb="1" eb="2">
      <t>キモ</t>
    </rPh>
    <rPh sb="2" eb="3">
      <t>ソソ</t>
    </rPh>
    <rPh sb="3" eb="4">
      <t>キモ</t>
    </rPh>
    <rPh sb="4" eb="5">
      <t>ユ</t>
    </rPh>
    <phoneticPr fontId="1"/>
  </si>
  <si>
    <t>苓姜朮甘湯</t>
    <rPh sb="0" eb="1">
      <t>レイ</t>
    </rPh>
    <rPh sb="1" eb="2">
      <t>キョウ</t>
    </rPh>
    <rPh sb="2" eb="3">
      <t>オケラ</t>
    </rPh>
    <rPh sb="3" eb="4">
      <t>アマ</t>
    </rPh>
    <rPh sb="4" eb="5">
      <t>ユ</t>
    </rPh>
    <phoneticPr fontId="1"/>
  </si>
  <si>
    <t>苓桂甘棗湯</t>
    <rPh sb="0" eb="1">
      <t>レイ</t>
    </rPh>
    <rPh sb="1" eb="2">
      <t>ケイ</t>
    </rPh>
    <rPh sb="2" eb="3">
      <t>アマ</t>
    </rPh>
    <rPh sb="3" eb="4">
      <t>ナツメ</t>
    </rPh>
    <rPh sb="4" eb="5">
      <t>ユ</t>
    </rPh>
    <phoneticPr fontId="1"/>
  </si>
  <si>
    <t>苓桂朮甘湯</t>
    <rPh sb="0" eb="1">
      <t>レイ</t>
    </rPh>
    <rPh sb="1" eb="2">
      <t>ケイ</t>
    </rPh>
    <rPh sb="2" eb="3">
      <t>オケラ</t>
    </rPh>
    <rPh sb="3" eb="4">
      <t>アマ</t>
    </rPh>
    <rPh sb="4" eb="5">
      <t>ユ</t>
    </rPh>
    <phoneticPr fontId="1"/>
  </si>
  <si>
    <t>六味地黄丸料</t>
    <rPh sb="0" eb="1">
      <t>ロク</t>
    </rPh>
    <rPh sb="1" eb="2">
      <t>アジ</t>
    </rPh>
    <rPh sb="2" eb="3">
      <t>チ</t>
    </rPh>
    <rPh sb="3" eb="4">
      <t>キ</t>
    </rPh>
    <rPh sb="4" eb="5">
      <t>マル</t>
    </rPh>
    <rPh sb="5" eb="6">
      <t>リョウ</t>
    </rPh>
    <phoneticPr fontId="1"/>
  </si>
  <si>
    <t>六味地黄丸</t>
    <rPh sb="0" eb="1">
      <t>ロク</t>
    </rPh>
    <rPh sb="1" eb="2">
      <t>アジ</t>
    </rPh>
    <rPh sb="2" eb="3">
      <t>チ</t>
    </rPh>
    <rPh sb="3" eb="4">
      <t>キ</t>
    </rPh>
    <rPh sb="4" eb="5">
      <t>マル</t>
    </rPh>
    <phoneticPr fontId="1"/>
  </si>
  <si>
    <t>左　記　品　目　の　販　売　名</t>
    <rPh sb="0" eb="1">
      <t>ヒダリ</t>
    </rPh>
    <rPh sb="2" eb="3">
      <t>キ</t>
    </rPh>
    <rPh sb="4" eb="5">
      <t>シナ</t>
    </rPh>
    <rPh sb="6" eb="7">
      <t>メ</t>
    </rPh>
    <rPh sb="10" eb="11">
      <t>ハン</t>
    </rPh>
    <rPh sb="12" eb="13">
      <t>バイ</t>
    </rPh>
    <rPh sb="14" eb="15">
      <t>メイ</t>
    </rPh>
    <phoneticPr fontId="1"/>
  </si>
  <si>
    <t>〃</t>
    <phoneticPr fontId="1"/>
  </si>
  <si>
    <t>鼻炎散１号A</t>
    <rPh sb="0" eb="2">
      <t>ビエン</t>
    </rPh>
    <rPh sb="2" eb="3">
      <t>サン</t>
    </rPh>
    <rPh sb="4" eb="5">
      <t>ゴウ</t>
    </rPh>
    <phoneticPr fontId="1"/>
  </si>
  <si>
    <t>鼻炎散２号A</t>
    <rPh sb="0" eb="2">
      <t>ビエン</t>
    </rPh>
    <rPh sb="2" eb="3">
      <t>サン</t>
    </rPh>
    <rPh sb="4" eb="5">
      <t>ゴウ</t>
    </rPh>
    <phoneticPr fontId="1"/>
  </si>
  <si>
    <t>鎮咳去痰剤５号B</t>
    <rPh sb="0" eb="1">
      <t>チン</t>
    </rPh>
    <rPh sb="1" eb="2">
      <t>セキ</t>
    </rPh>
    <rPh sb="2" eb="3">
      <t>キョ</t>
    </rPh>
    <rPh sb="3" eb="4">
      <t>タン</t>
    </rPh>
    <rPh sb="4" eb="5">
      <t>ザイ</t>
    </rPh>
    <rPh sb="6" eb="7">
      <t>ゴウ</t>
    </rPh>
    <phoneticPr fontId="1"/>
  </si>
  <si>
    <t>別紙</t>
    <rPh sb="0" eb="2">
      <t>ベッシ</t>
    </rPh>
    <phoneticPr fontId="1"/>
  </si>
  <si>
    <t>解熱鎮痛薬１－②</t>
    <rPh sb="0" eb="2">
      <t>ゲネツ</t>
    </rPh>
    <rPh sb="2" eb="5">
      <t>チンツウヤク</t>
    </rPh>
    <phoneticPr fontId="1"/>
  </si>
  <si>
    <t>解熱鎮痛剤１号Ａ</t>
    <rPh sb="0" eb="2">
      <t>ゲネツ</t>
    </rPh>
    <rPh sb="2" eb="5">
      <t>チンツウザイ</t>
    </rPh>
    <rPh sb="6" eb="7">
      <t>ゴウ</t>
    </rPh>
    <phoneticPr fontId="1"/>
  </si>
  <si>
    <t>解熱鎮痛薬２－③</t>
    <rPh sb="0" eb="2">
      <t>ゲネツ</t>
    </rPh>
    <rPh sb="2" eb="5">
      <t>チンツウヤク</t>
    </rPh>
    <phoneticPr fontId="1"/>
  </si>
  <si>
    <t>解熱鎮痛剤８号Ａ</t>
    <rPh sb="0" eb="2">
      <t>ゲネツ</t>
    </rPh>
    <rPh sb="2" eb="5">
      <t>チンツウザイ</t>
    </rPh>
    <rPh sb="6" eb="7">
      <t>ゴウ</t>
    </rPh>
    <phoneticPr fontId="1"/>
  </si>
  <si>
    <t>耳鼻科用薬１－②</t>
    <rPh sb="0" eb="3">
      <t>ジビカ</t>
    </rPh>
    <rPh sb="3" eb="4">
      <t>ヨウ</t>
    </rPh>
    <rPh sb="4" eb="5">
      <t>ヤク</t>
    </rPh>
    <phoneticPr fontId="1"/>
  </si>
  <si>
    <t>ナファゾリン・クロルフェニラミン液Ａ</t>
    <rPh sb="16" eb="17">
      <t>エキ</t>
    </rPh>
    <phoneticPr fontId="1"/>
  </si>
  <si>
    <t>胃腸薬２４－③</t>
    <rPh sb="0" eb="3">
      <t>イチョウヤク</t>
    </rPh>
    <phoneticPr fontId="1"/>
  </si>
  <si>
    <t>健胃消化剤３号Ｂ</t>
    <rPh sb="0" eb="1">
      <t>ケン</t>
    </rPh>
    <rPh sb="1" eb="2">
      <t>イ</t>
    </rPh>
    <rPh sb="2" eb="5">
      <t>ショウカザイ</t>
    </rPh>
    <rPh sb="6" eb="7">
      <t>ゴウ</t>
    </rPh>
    <phoneticPr fontId="1"/>
  </si>
  <si>
    <t>トウヒシロップ</t>
    <phoneticPr fontId="1"/>
  </si>
  <si>
    <t>ヘモ坐剤１号</t>
    <rPh sb="2" eb="3">
      <t>ザ</t>
    </rPh>
    <rPh sb="3" eb="4">
      <t>ザイ</t>
    </rPh>
    <rPh sb="5" eb="6">
      <t>ゴウ</t>
    </rPh>
    <phoneticPr fontId="1"/>
  </si>
  <si>
    <t>ヘモ坐剤２号</t>
    <rPh sb="3" eb="4">
      <t>ザイ</t>
    </rPh>
    <rPh sb="5" eb="6">
      <t>ゴウ</t>
    </rPh>
    <phoneticPr fontId="1"/>
  </si>
  <si>
    <t>アクリノール・ハネー</t>
    <phoneticPr fontId="1"/>
  </si>
  <si>
    <t>コーチ・Ｈクリーム</t>
    <phoneticPr fontId="1"/>
  </si>
  <si>
    <t>外皮用薬２０－②</t>
    <rPh sb="0" eb="1">
      <t>ガイ</t>
    </rPh>
    <rPh sb="1" eb="2">
      <t>カワ</t>
    </rPh>
    <rPh sb="2" eb="3">
      <t>ヨウ</t>
    </rPh>
    <rPh sb="3" eb="4">
      <t>ヤク</t>
    </rPh>
    <phoneticPr fontId="1"/>
  </si>
  <si>
    <t>コーチ・Ｃ・Ｐ・Ｖ軟膏</t>
    <rPh sb="9" eb="11">
      <t>ナンコウ</t>
    </rPh>
    <phoneticPr fontId="1"/>
  </si>
  <si>
    <t>外皮用薬２２－②</t>
    <rPh sb="0" eb="1">
      <t>ガイ</t>
    </rPh>
    <rPh sb="1" eb="2">
      <t>カワ</t>
    </rPh>
    <rPh sb="2" eb="3">
      <t>ヨウ</t>
    </rPh>
    <rPh sb="3" eb="4">
      <t>ヤク</t>
    </rPh>
    <phoneticPr fontId="1"/>
  </si>
  <si>
    <t>Ｕ２０・ローション</t>
    <phoneticPr fontId="1"/>
  </si>
  <si>
    <t>外皮用薬３０－③</t>
    <rPh sb="0" eb="1">
      <t>ガイ</t>
    </rPh>
    <rPh sb="1" eb="2">
      <t>カワ</t>
    </rPh>
    <rPh sb="2" eb="3">
      <t>ヨウ</t>
    </rPh>
    <rPh sb="3" eb="4">
      <t>ヤク</t>
    </rPh>
    <phoneticPr fontId="1"/>
  </si>
  <si>
    <t>インドメタシン１％外用液</t>
    <rPh sb="9" eb="11">
      <t>ガイヨウ</t>
    </rPh>
    <rPh sb="11" eb="12">
      <t>エキ</t>
    </rPh>
    <phoneticPr fontId="1"/>
  </si>
  <si>
    <t>コーチ・Ｚ・Ｈクリーム</t>
    <phoneticPr fontId="1"/>
  </si>
  <si>
    <t>Ｂ・Ｚ・Ａクリーム</t>
    <phoneticPr fontId="1"/>
  </si>
  <si>
    <t>コーチ・グリチ・Ｈクリーム</t>
    <phoneticPr fontId="1"/>
  </si>
  <si>
    <t>外皮用薬５０－①</t>
    <rPh sb="0" eb="1">
      <t>ガイ</t>
    </rPh>
    <rPh sb="1" eb="2">
      <t>カワ</t>
    </rPh>
    <rPh sb="2" eb="3">
      <t>ヨウ</t>
    </rPh>
    <rPh sb="3" eb="4">
      <t>ヤク</t>
    </rPh>
    <phoneticPr fontId="1"/>
  </si>
  <si>
    <t>ヨード・サリチル酸・フェノール精Ａ</t>
    <rPh sb="8" eb="9">
      <t>サン</t>
    </rPh>
    <rPh sb="15" eb="16">
      <t>セイ</t>
    </rPh>
    <phoneticPr fontId="1"/>
  </si>
  <si>
    <t>Ｄ・コーチ・Ｈクリーム</t>
    <phoneticPr fontId="1"/>
  </si>
  <si>
    <t>Ｕ・Ｅ・Ｈクリーム</t>
    <phoneticPr fontId="1"/>
  </si>
  <si>
    <t>イオウ・カンフルローション</t>
    <phoneticPr fontId="1"/>
  </si>
  <si>
    <t>Ｕ・Ｈクリーム</t>
    <phoneticPr fontId="1"/>
  </si>
  <si>
    <t>外皮用薬６８－③</t>
    <rPh sb="0" eb="1">
      <t>ガイ</t>
    </rPh>
    <rPh sb="1" eb="2">
      <t>カワ</t>
    </rPh>
    <rPh sb="2" eb="3">
      <t>ヨウ</t>
    </rPh>
    <rPh sb="3" eb="4">
      <t>ヤク</t>
    </rPh>
    <phoneticPr fontId="1"/>
  </si>
  <si>
    <t>インドメタシン１％・Ｍ軟膏</t>
    <rPh sb="11" eb="13">
      <t>ナンコウ</t>
    </rPh>
    <phoneticPr fontId="1"/>
  </si>
  <si>
    <t>外皮用薬６９－②</t>
    <rPh sb="0" eb="1">
      <t>ガイ</t>
    </rPh>
    <rPh sb="1" eb="2">
      <t>カワ</t>
    </rPh>
    <rPh sb="2" eb="3">
      <t>ヨウ</t>
    </rPh>
    <rPh sb="3" eb="4">
      <t>ヤク</t>
    </rPh>
    <phoneticPr fontId="1"/>
  </si>
  <si>
    <t>テキサメタゾン・Ｃ・Ｐ・Ｖ軟膏</t>
    <rPh sb="13" eb="15">
      <t>ナンコウ</t>
    </rPh>
    <phoneticPr fontId="1"/>
  </si>
  <si>
    <t>テキサメタゾン・Ｈクリーム</t>
    <phoneticPr fontId="1"/>
  </si>
  <si>
    <t>解熱鎮痛薬１０－①</t>
    <rPh sb="0" eb="2">
      <t>ゲネツ</t>
    </rPh>
    <rPh sb="2" eb="4">
      <t>チンツウ</t>
    </rPh>
    <rPh sb="4" eb="5">
      <t>ヤク</t>
    </rPh>
    <phoneticPr fontId="1"/>
  </si>
  <si>
    <t>解熱鎮痛剤６号カプセル</t>
    <rPh sb="0" eb="2">
      <t>ゲネツ</t>
    </rPh>
    <rPh sb="2" eb="5">
      <t>チンツウザイ</t>
    </rPh>
    <rPh sb="6" eb="7">
      <t>ゴウ</t>
    </rPh>
    <phoneticPr fontId="1"/>
  </si>
  <si>
    <t>黄苓湯</t>
    <rPh sb="0" eb="1">
      <t>キ</t>
    </rPh>
    <rPh sb="1" eb="2">
      <t>レイ</t>
    </rPh>
    <rPh sb="2" eb="3">
      <t>ユ</t>
    </rPh>
    <phoneticPr fontId="1"/>
  </si>
  <si>
    <t>Ｋ２６－①</t>
    <phoneticPr fontId="1"/>
  </si>
  <si>
    <t>Ｋ２７</t>
    <phoneticPr fontId="1"/>
  </si>
  <si>
    <t>Ｋ３６－①</t>
    <phoneticPr fontId="1"/>
  </si>
  <si>
    <t>Ｋ５２－①</t>
    <phoneticPr fontId="1"/>
  </si>
  <si>
    <t>Ｋ７２－①</t>
    <phoneticPr fontId="1"/>
  </si>
  <si>
    <t>柴陥湯</t>
    <rPh sb="1" eb="2">
      <t>オチイ</t>
    </rPh>
    <rPh sb="2" eb="3">
      <t>ユ</t>
    </rPh>
    <phoneticPr fontId="1"/>
  </si>
  <si>
    <t>柴胡加竜骨牡蛎湯</t>
    <rPh sb="0" eb="1">
      <t>シバ</t>
    </rPh>
    <rPh sb="1" eb="2">
      <t>コ</t>
    </rPh>
    <rPh sb="2" eb="3">
      <t>カ</t>
    </rPh>
    <rPh sb="3" eb="4">
      <t>リュウ</t>
    </rPh>
    <rPh sb="4" eb="5">
      <t>ホネ</t>
    </rPh>
    <rPh sb="5" eb="7">
      <t>カキ</t>
    </rPh>
    <rPh sb="7" eb="8">
      <t>ユ</t>
    </rPh>
    <phoneticPr fontId="1"/>
  </si>
  <si>
    <t>Ｋ７４－①</t>
    <phoneticPr fontId="1"/>
  </si>
  <si>
    <t>柴胡加竜骨牡蛎湯（黄芩）</t>
    <rPh sb="1" eb="2">
      <t>コ</t>
    </rPh>
    <rPh sb="2" eb="3">
      <t>カ</t>
    </rPh>
    <rPh sb="3" eb="4">
      <t>リュウ</t>
    </rPh>
    <rPh sb="4" eb="5">
      <t>ホネ</t>
    </rPh>
    <rPh sb="5" eb="7">
      <t>カキ</t>
    </rPh>
    <rPh sb="7" eb="8">
      <t>ユ</t>
    </rPh>
    <rPh sb="9" eb="10">
      <t>キ</t>
    </rPh>
    <rPh sb="10" eb="11">
      <t>キン</t>
    </rPh>
    <phoneticPr fontId="1"/>
  </si>
  <si>
    <t>柴胡桂枝乾姜湯</t>
    <rPh sb="1" eb="2">
      <t>コ</t>
    </rPh>
    <rPh sb="2" eb="3">
      <t>カツラ</t>
    </rPh>
    <rPh sb="3" eb="4">
      <t>エダ</t>
    </rPh>
    <rPh sb="4" eb="5">
      <t>イヌイ</t>
    </rPh>
    <rPh sb="5" eb="6">
      <t>キョウ</t>
    </rPh>
    <rPh sb="6" eb="7">
      <t>ユ</t>
    </rPh>
    <phoneticPr fontId="1"/>
  </si>
  <si>
    <t>柴胡桂枝湯</t>
    <rPh sb="1" eb="2">
      <t>コ</t>
    </rPh>
    <rPh sb="2" eb="3">
      <t>カツラ</t>
    </rPh>
    <rPh sb="3" eb="4">
      <t>エダ</t>
    </rPh>
    <rPh sb="4" eb="5">
      <t>ユ</t>
    </rPh>
    <phoneticPr fontId="1"/>
  </si>
  <si>
    <t>柴胡清肝湯</t>
    <rPh sb="1" eb="2">
      <t>コ</t>
    </rPh>
    <rPh sb="2" eb="3">
      <t>シン</t>
    </rPh>
    <rPh sb="3" eb="4">
      <t>キモ</t>
    </rPh>
    <rPh sb="4" eb="5">
      <t>ユ</t>
    </rPh>
    <phoneticPr fontId="1"/>
  </si>
  <si>
    <t>柴芍六君子湯</t>
    <rPh sb="1" eb="2">
      <t>ジャク</t>
    </rPh>
    <rPh sb="2" eb="3">
      <t>ロク</t>
    </rPh>
    <rPh sb="3" eb="5">
      <t>クンシ</t>
    </rPh>
    <rPh sb="5" eb="6">
      <t>ユ</t>
    </rPh>
    <phoneticPr fontId="1"/>
  </si>
  <si>
    <t>柴朴湯</t>
    <rPh sb="1" eb="2">
      <t>ボク</t>
    </rPh>
    <rPh sb="2" eb="3">
      <t>ユ</t>
    </rPh>
    <phoneticPr fontId="1"/>
  </si>
  <si>
    <t>柴苓湯</t>
    <rPh sb="1" eb="2">
      <t>レイ</t>
    </rPh>
    <rPh sb="2" eb="3">
      <t>ユ</t>
    </rPh>
    <phoneticPr fontId="1"/>
  </si>
  <si>
    <t>Ｋ８８－①</t>
    <phoneticPr fontId="1"/>
  </si>
  <si>
    <t>小柴胡湯</t>
    <rPh sb="0" eb="1">
      <t>ショウ</t>
    </rPh>
    <rPh sb="2" eb="3">
      <t>コ</t>
    </rPh>
    <rPh sb="3" eb="4">
      <t>ユ</t>
    </rPh>
    <phoneticPr fontId="1"/>
  </si>
  <si>
    <t>Ｋ１０１－①</t>
    <phoneticPr fontId="1"/>
  </si>
  <si>
    <t>小柴胡湯（竹参）</t>
    <rPh sb="0" eb="1">
      <t>ショウ</t>
    </rPh>
    <rPh sb="2" eb="3">
      <t>コ</t>
    </rPh>
    <rPh sb="3" eb="4">
      <t>ユ</t>
    </rPh>
    <rPh sb="5" eb="6">
      <t>タケ</t>
    </rPh>
    <rPh sb="6" eb="7">
      <t>サン</t>
    </rPh>
    <phoneticPr fontId="1"/>
  </si>
  <si>
    <t>小柴胡湯加桔梗石膏</t>
    <rPh sb="0" eb="1">
      <t>ショウ</t>
    </rPh>
    <rPh sb="2" eb="3">
      <t>コ</t>
    </rPh>
    <rPh sb="3" eb="4">
      <t>ユ</t>
    </rPh>
    <rPh sb="4" eb="5">
      <t>カ</t>
    </rPh>
    <rPh sb="5" eb="7">
      <t>キキョウ</t>
    </rPh>
    <rPh sb="7" eb="9">
      <t>セッコウ</t>
    </rPh>
    <phoneticPr fontId="1"/>
  </si>
  <si>
    <t>Ｋ１１５－①</t>
    <phoneticPr fontId="1"/>
  </si>
  <si>
    <t>大柴胡湯</t>
    <rPh sb="0" eb="1">
      <t>ダイ</t>
    </rPh>
    <rPh sb="2" eb="3">
      <t>コ</t>
    </rPh>
    <rPh sb="3" eb="4">
      <t>ユ</t>
    </rPh>
    <phoneticPr fontId="1"/>
  </si>
  <si>
    <t>Ｋ１４４－①</t>
    <phoneticPr fontId="1"/>
  </si>
  <si>
    <t>Ｋ１４７－①</t>
    <phoneticPr fontId="1"/>
  </si>
  <si>
    <t>Ｋ１６０</t>
    <phoneticPr fontId="1"/>
  </si>
  <si>
    <t>Ｋ１６０－①</t>
    <phoneticPr fontId="1"/>
  </si>
  <si>
    <t>Ｋ１８２－①</t>
    <phoneticPr fontId="1"/>
  </si>
  <si>
    <t>Ｋ１９２－①</t>
    <phoneticPr fontId="1"/>
  </si>
  <si>
    <t>かぜ薬１０</t>
  </si>
  <si>
    <t>感冒剤１５号Ａ</t>
    <rPh sb="0" eb="2">
      <t>カンボウ</t>
    </rPh>
    <rPh sb="2" eb="3">
      <t>ザイ</t>
    </rPh>
    <rPh sb="5" eb="6">
      <t>ゴウ</t>
    </rPh>
    <phoneticPr fontId="1"/>
  </si>
  <si>
    <t>抗ヒスタミン薬６</t>
  </si>
  <si>
    <t>クロルフェニラミン・カルシウム散</t>
    <rPh sb="15" eb="16">
      <t>サン</t>
    </rPh>
    <phoneticPr fontId="1"/>
  </si>
  <si>
    <t>鎮咳去痰薬１５</t>
  </si>
  <si>
    <t>鎮咳剤１５号</t>
    <rPh sb="0" eb="2">
      <t>チンガイ</t>
    </rPh>
    <rPh sb="2" eb="3">
      <t>ザイ</t>
    </rPh>
    <rPh sb="5" eb="6">
      <t>ゴウ</t>
    </rPh>
    <phoneticPr fontId="1"/>
  </si>
  <si>
    <t>歯科口腔用薬６</t>
  </si>
  <si>
    <t>アズレンうがい薬</t>
    <rPh sb="7" eb="8">
      <t>クスリ</t>
    </rPh>
    <phoneticPr fontId="1"/>
  </si>
  <si>
    <t>歯科口腔用薬７</t>
  </si>
  <si>
    <t>ポビドンヨード・グリセリン液</t>
    <rPh sb="13" eb="14">
      <t>エキ</t>
    </rPh>
    <phoneticPr fontId="1"/>
  </si>
  <si>
    <t>胃腸薬３９</t>
  </si>
  <si>
    <t>便秘薬３号</t>
    <rPh sb="0" eb="2">
      <t>ベンピ</t>
    </rPh>
    <rPh sb="2" eb="3">
      <t>クスリ</t>
    </rPh>
    <rPh sb="4" eb="5">
      <t>ゴウ</t>
    </rPh>
    <phoneticPr fontId="1"/>
  </si>
  <si>
    <t>外皮用薬７２</t>
  </si>
  <si>
    <t>ＧＴ・Ｚ・Ａクリーム</t>
    <phoneticPr fontId="1"/>
  </si>
  <si>
    <t>外皮用薬７３</t>
  </si>
  <si>
    <t>トルナフタート・サリチ液</t>
    <rPh sb="11" eb="12">
      <t>エキ</t>
    </rPh>
    <phoneticPr fontId="1"/>
  </si>
  <si>
    <t>外皮用薬７４</t>
  </si>
  <si>
    <t>クロトリマゾール・サリチ・フェノール液</t>
    <rPh sb="18" eb="19">
      <t>エキ</t>
    </rPh>
    <phoneticPr fontId="1"/>
  </si>
  <si>
    <t>外皮用薬７５</t>
  </si>
  <si>
    <t>クロトリマゾール液</t>
    <rPh sb="8" eb="9">
      <t>エキ</t>
    </rPh>
    <phoneticPr fontId="1"/>
  </si>
  <si>
    <t>外皮用薬７６</t>
  </si>
  <si>
    <t>Ｄ・デキサメタゾン・Ｃ・Ｈクリーム</t>
    <phoneticPr fontId="1"/>
  </si>
  <si>
    <t>外皮用薬７７</t>
  </si>
  <si>
    <t>デキサメタゾン・Ｅ・Ｃローション</t>
    <phoneticPr fontId="1"/>
  </si>
  <si>
    <t>外皮用薬７８</t>
  </si>
  <si>
    <t>サリチル酸・カーボン軟膏</t>
    <rPh sb="4" eb="5">
      <t>サン</t>
    </rPh>
    <rPh sb="10" eb="12">
      <t>ナンコウ</t>
    </rPh>
    <phoneticPr fontId="1"/>
  </si>
  <si>
    <t>Ｋ１９３</t>
    <phoneticPr fontId="1"/>
  </si>
  <si>
    <t>黄耆桂枝五物湯</t>
    <phoneticPr fontId="1"/>
  </si>
  <si>
    <t>Ｋ１９４</t>
  </si>
  <si>
    <t>解労散</t>
    <phoneticPr fontId="1"/>
  </si>
  <si>
    <t>Ｋ１９５</t>
  </si>
  <si>
    <t>加味四物湯</t>
    <rPh sb="0" eb="2">
      <t>カミ</t>
    </rPh>
    <rPh sb="2" eb="3">
      <t>シ</t>
    </rPh>
    <rPh sb="3" eb="4">
      <t>ブツ</t>
    </rPh>
    <rPh sb="4" eb="5">
      <t>ユ</t>
    </rPh>
    <phoneticPr fontId="1"/>
  </si>
  <si>
    <t>Ｋ１９６</t>
  </si>
  <si>
    <t>杞菊地黄丸料</t>
    <rPh sb="0" eb="1">
      <t>キ</t>
    </rPh>
    <rPh sb="1" eb="3">
      <t>キクチ</t>
    </rPh>
    <rPh sb="3" eb="4">
      <t>オウ</t>
    </rPh>
    <rPh sb="4" eb="5">
      <t>ガン</t>
    </rPh>
    <rPh sb="5" eb="6">
      <t>リョウ</t>
    </rPh>
    <phoneticPr fontId="1"/>
  </si>
  <si>
    <t>Ｋ１９７</t>
  </si>
  <si>
    <t>柴蘇飲</t>
    <rPh sb="0" eb="1">
      <t>シバ</t>
    </rPh>
    <rPh sb="1" eb="2">
      <t>ソ</t>
    </rPh>
    <rPh sb="2" eb="3">
      <t>イン</t>
    </rPh>
    <phoneticPr fontId="1"/>
  </si>
  <si>
    <t>Ｋ１９８</t>
  </si>
  <si>
    <t>沢瀉湯</t>
    <rPh sb="0" eb="2">
      <t>タクシャ</t>
    </rPh>
    <rPh sb="2" eb="3">
      <t>ユ</t>
    </rPh>
    <phoneticPr fontId="1"/>
  </si>
  <si>
    <t>Ｋ１９９</t>
  </si>
  <si>
    <t>知柏地黄丸料</t>
    <rPh sb="0" eb="1">
      <t>チ</t>
    </rPh>
    <rPh sb="1" eb="2">
      <t>ハク</t>
    </rPh>
    <rPh sb="2" eb="3">
      <t>チ</t>
    </rPh>
    <rPh sb="3" eb="4">
      <t>オウ</t>
    </rPh>
    <rPh sb="4" eb="5">
      <t>ガン</t>
    </rPh>
    <rPh sb="5" eb="6">
      <t>リョウ</t>
    </rPh>
    <phoneticPr fontId="1"/>
  </si>
  <si>
    <t>Ｋ２００</t>
  </si>
  <si>
    <t>中建中湯</t>
    <rPh sb="0" eb="1">
      <t>チュウ</t>
    </rPh>
    <rPh sb="1" eb="4">
      <t>ケンチュウトウ</t>
    </rPh>
    <phoneticPr fontId="1"/>
  </si>
  <si>
    <t>Ｋ２０１</t>
  </si>
  <si>
    <t>当帰芍薬散加黄耆釣藤</t>
    <rPh sb="0" eb="2">
      <t>トウキ</t>
    </rPh>
    <rPh sb="2" eb="4">
      <t>シャクヤク</t>
    </rPh>
    <rPh sb="4" eb="5">
      <t>サン</t>
    </rPh>
    <rPh sb="5" eb="6">
      <t>カ</t>
    </rPh>
    <rPh sb="6" eb="8">
      <t>オウギ</t>
    </rPh>
    <rPh sb="8" eb="9">
      <t>ツリ</t>
    </rPh>
    <rPh sb="9" eb="10">
      <t>フジ</t>
    </rPh>
    <phoneticPr fontId="1"/>
  </si>
  <si>
    <t>Ｋ２０２</t>
  </si>
  <si>
    <t>当帰芍薬散加人参</t>
    <rPh sb="0" eb="2">
      <t>トウキ</t>
    </rPh>
    <rPh sb="2" eb="4">
      <t>シャクヤク</t>
    </rPh>
    <rPh sb="4" eb="5">
      <t>サン</t>
    </rPh>
    <rPh sb="5" eb="6">
      <t>カ</t>
    </rPh>
    <rPh sb="6" eb="8">
      <t>ニンジン</t>
    </rPh>
    <phoneticPr fontId="1"/>
  </si>
  <si>
    <t>Ｋ２０３</t>
  </si>
  <si>
    <t>排膿散及湯</t>
    <rPh sb="0" eb="1">
      <t>ハイ</t>
    </rPh>
    <rPh sb="1" eb="2">
      <t>ノウ</t>
    </rPh>
    <rPh sb="2" eb="3">
      <t>サン</t>
    </rPh>
    <rPh sb="3" eb="4">
      <t>キュウ</t>
    </rPh>
    <rPh sb="4" eb="5">
      <t>トウ</t>
    </rPh>
    <phoneticPr fontId="1"/>
  </si>
  <si>
    <t>Ｋ２０４</t>
  </si>
  <si>
    <t>八解散</t>
    <rPh sb="0" eb="1">
      <t>ハチ</t>
    </rPh>
    <rPh sb="1" eb="3">
      <t>カイサン</t>
    </rPh>
    <phoneticPr fontId="1"/>
  </si>
  <si>
    <t>Ｋ２０５</t>
  </si>
  <si>
    <t>味麦地黄丸料</t>
    <rPh sb="0" eb="1">
      <t>アジ</t>
    </rPh>
    <rPh sb="1" eb="2">
      <t>ムギ</t>
    </rPh>
    <rPh sb="2" eb="3">
      <t>ジ</t>
    </rPh>
    <rPh sb="3" eb="4">
      <t>オウ</t>
    </rPh>
    <rPh sb="4" eb="6">
      <t>ガンリョウ</t>
    </rPh>
    <phoneticPr fontId="1"/>
  </si>
  <si>
    <t>Ｋ２０６</t>
  </si>
  <si>
    <t>明朗飲</t>
    <rPh sb="0" eb="2">
      <t>メイロウ</t>
    </rPh>
    <rPh sb="2" eb="3">
      <t>イン</t>
    </rPh>
    <phoneticPr fontId="1"/>
  </si>
  <si>
    <t>Ｋ２０７</t>
  </si>
  <si>
    <t>抑肝散加芍薬黄連</t>
    <rPh sb="0" eb="3">
      <t>ヨクカンサン</t>
    </rPh>
    <rPh sb="3" eb="4">
      <t>カ</t>
    </rPh>
    <rPh sb="4" eb="6">
      <t>シャクヤク</t>
    </rPh>
    <rPh sb="6" eb="8">
      <t>オウレン</t>
    </rPh>
    <phoneticPr fontId="1"/>
  </si>
  <si>
    <t>Ｋ２０８</t>
  </si>
  <si>
    <t>連珠飲</t>
    <rPh sb="0" eb="2">
      <t>レンジュ</t>
    </rPh>
    <rPh sb="2" eb="3">
      <t>イン</t>
    </rPh>
    <phoneticPr fontId="1"/>
  </si>
  <si>
    <t>Ｋ２０９</t>
  </si>
  <si>
    <t>延年半夏湯</t>
    <rPh sb="0" eb="2">
      <t>エンネン</t>
    </rPh>
    <rPh sb="2" eb="4">
      <t>ハンゲ</t>
    </rPh>
    <rPh sb="4" eb="5">
      <t>トウ</t>
    </rPh>
    <phoneticPr fontId="1"/>
  </si>
  <si>
    <t>Ｋ２１０</t>
  </si>
  <si>
    <t>加味解毒湯</t>
    <rPh sb="0" eb="2">
      <t>カミ</t>
    </rPh>
    <rPh sb="2" eb="4">
      <t>ゲドク</t>
    </rPh>
    <rPh sb="4" eb="5">
      <t>トウ</t>
    </rPh>
    <phoneticPr fontId="1"/>
  </si>
  <si>
    <t>Ｋ２１１</t>
  </si>
  <si>
    <t>加味平胃散</t>
    <rPh sb="0" eb="2">
      <t>カミ</t>
    </rPh>
    <rPh sb="2" eb="3">
      <t>ヘイ</t>
    </rPh>
    <rPh sb="3" eb="5">
      <t>イサン</t>
    </rPh>
    <phoneticPr fontId="1"/>
  </si>
  <si>
    <t>Ｋ２１２</t>
  </si>
  <si>
    <t>蛇床子湯</t>
    <rPh sb="0" eb="1">
      <t>ジャ</t>
    </rPh>
    <rPh sb="1" eb="2">
      <t>トコ</t>
    </rPh>
    <rPh sb="2" eb="3">
      <t>ネ</t>
    </rPh>
    <rPh sb="3" eb="4">
      <t>トウ</t>
    </rPh>
    <phoneticPr fontId="1"/>
  </si>
  <si>
    <t>Ｋ２１３</t>
  </si>
  <si>
    <t>蒸眼一方</t>
    <rPh sb="0" eb="1">
      <t>ジョウ</t>
    </rPh>
    <rPh sb="1" eb="2">
      <t>ガン</t>
    </rPh>
    <rPh sb="2" eb="4">
      <t>イッポウ</t>
    </rPh>
    <phoneticPr fontId="1"/>
  </si>
  <si>
    <t>Ｋ２１４</t>
  </si>
  <si>
    <t>椒梅湯</t>
    <rPh sb="0" eb="1">
      <t>ハジカミ</t>
    </rPh>
    <rPh sb="1" eb="2">
      <t>ウメ</t>
    </rPh>
    <rPh sb="2" eb="3">
      <t>ユ</t>
    </rPh>
    <phoneticPr fontId="1"/>
  </si>
  <si>
    <t>Ｋ２１５</t>
  </si>
  <si>
    <t>秦艽羌活湯</t>
    <rPh sb="0" eb="1">
      <t>シン</t>
    </rPh>
    <rPh sb="1" eb="2">
      <t>キュウ</t>
    </rPh>
    <rPh sb="2" eb="3">
      <t>エビス</t>
    </rPh>
    <rPh sb="3" eb="4">
      <t>カツ</t>
    </rPh>
    <rPh sb="4" eb="5">
      <t>ユ</t>
    </rPh>
    <phoneticPr fontId="1"/>
  </si>
  <si>
    <t>Ｋ２１６</t>
  </si>
  <si>
    <t>秦艽防風湯</t>
    <rPh sb="0" eb="1">
      <t>シン</t>
    </rPh>
    <rPh sb="1" eb="2">
      <t>キュウ</t>
    </rPh>
    <rPh sb="2" eb="4">
      <t>ボウフウ</t>
    </rPh>
    <rPh sb="4" eb="5">
      <t>ユ</t>
    </rPh>
    <phoneticPr fontId="1"/>
  </si>
  <si>
    <t>抗ヒスタミン薬３－②</t>
  </si>
  <si>
    <t>抗ヒスタミン薬５－②</t>
  </si>
  <si>
    <t>欠番</t>
  </si>
  <si>
    <t>鎮咳去痰薬１２－③</t>
  </si>
  <si>
    <t>Ｋ１</t>
  </si>
  <si>
    <t>〃</t>
  </si>
  <si>
    <t>Ｋ１－①</t>
  </si>
  <si>
    <t>Ｋ２</t>
  </si>
  <si>
    <t>Ｋ５－①</t>
  </si>
  <si>
    <t>Ｋ６</t>
  </si>
  <si>
    <t>Ｋ１１－①</t>
  </si>
  <si>
    <t>Ｋ１２</t>
  </si>
  <si>
    <t>Ｋ１３－①</t>
  </si>
  <si>
    <t>Ｋ１４</t>
  </si>
  <si>
    <t>Ｋ６３－①</t>
  </si>
  <si>
    <t>七物降下湯</t>
    <rPh sb="0" eb="1">
      <t>ナナ</t>
    </rPh>
    <rPh sb="1" eb="2">
      <t>モノ</t>
    </rPh>
    <rPh sb="2" eb="4">
      <t>コウカ</t>
    </rPh>
    <rPh sb="4" eb="5">
      <t>ユ</t>
    </rPh>
    <phoneticPr fontId="1"/>
  </si>
  <si>
    <t>Ｋ１１５</t>
  </si>
  <si>
    <t>Ｋ１５５－①</t>
  </si>
  <si>
    <t>Ｋ１５７－①</t>
  </si>
  <si>
    <t>防已黄耆湯</t>
    <rPh sb="0" eb="1">
      <t>ボウ</t>
    </rPh>
    <rPh sb="2" eb="3">
      <t>キ</t>
    </rPh>
    <rPh sb="3" eb="4">
      <t>ギ</t>
    </rPh>
    <rPh sb="4" eb="5">
      <t>ユ</t>
    </rPh>
    <phoneticPr fontId="1"/>
  </si>
  <si>
    <t>防已茯苓湯</t>
    <rPh sb="0" eb="1">
      <t>ボウ</t>
    </rPh>
    <rPh sb="2" eb="3">
      <t>ブク</t>
    </rPh>
    <rPh sb="3" eb="4">
      <t>レイ</t>
    </rPh>
    <rPh sb="4" eb="5">
      <t>ユ</t>
    </rPh>
    <phoneticPr fontId="1"/>
  </si>
  <si>
    <t>（注）27番・40番・63番は欠番のため、全部で420品目(平成28年3月28日現在）</t>
    <rPh sb="9" eb="10">
      <t>バン</t>
    </rPh>
    <rPh sb="13" eb="14">
      <t>バン</t>
    </rPh>
    <phoneticPr fontId="1"/>
  </si>
  <si>
    <t>欠番</t>
    <phoneticPr fontId="1"/>
  </si>
  <si>
    <t>欠番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</si>
</sst>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 applyAlignment="1">
      <alignment horizontal="left" indent="1"/>
    </xf>
    <xf numFmtId="0" fontId="2" fillId="0" borderId="8" xfId="0" applyFont="1" applyBorder="1"/>
    <xf numFmtId="0" fontId="2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left" indent="1"/>
    </xf>
    <xf numFmtId="0" fontId="2" fillId="0" borderId="12" xfId="0" applyFont="1" applyBorder="1"/>
    <xf numFmtId="0" fontId="2" fillId="0" borderId="3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shrinkToFi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Fill="1" applyBorder="1" applyAlignment="1">
      <alignment horizontal="left" inden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42"/>
  <sheetViews>
    <sheetView tabSelected="1" workbookViewId="0"/>
  </sheetViews>
  <sheetFormatPr defaultColWidth="9" defaultRowHeight="12.2" x14ac:dyDescent="0.2"/>
  <cols>
    <col min="1" max="1" width="9" style="1"/>
    <col min="2" max="2" width="23.3984375" style="1" customWidth="1"/>
    <col min="3" max="3" width="19.69921875" style="1" customWidth="1"/>
    <col min="4" max="4" width="34.8984375" style="1" customWidth="1"/>
    <col min="5" max="5" width="9" style="1"/>
    <col min="6" max="7" width="9" style="24"/>
    <col min="8" max="8" width="18" style="24" bestFit="1" customWidth="1"/>
    <col min="9" max="9" width="9" style="24"/>
    <col min="10" max="16384" width="9" style="1"/>
  </cols>
  <sheetData>
    <row r="1" spans="1:9" ht="12.75" thickBot="1" x14ac:dyDescent="0.25">
      <c r="A1" s="1" t="s">
        <v>681</v>
      </c>
    </row>
    <row r="2" spans="1:9" s="4" customFormat="1" ht="32.950000000000003" customHeight="1" x14ac:dyDescent="0.2">
      <c r="A2" s="2" t="s">
        <v>0</v>
      </c>
      <c r="B2" s="3" t="s">
        <v>1</v>
      </c>
      <c r="C2" s="32" t="s">
        <v>676</v>
      </c>
      <c r="D2" s="33"/>
      <c r="F2" s="25"/>
      <c r="G2" s="25"/>
      <c r="H2" s="25"/>
      <c r="I2" s="25"/>
    </row>
    <row r="3" spans="1:9" ht="14.15" customHeight="1" x14ac:dyDescent="0.2">
      <c r="A3" s="5">
        <v>1</v>
      </c>
      <c r="B3" s="6" t="s">
        <v>2</v>
      </c>
      <c r="C3" s="26"/>
      <c r="D3" s="8" t="s">
        <v>339</v>
      </c>
    </row>
    <row r="4" spans="1:9" ht="14.15" customHeight="1" x14ac:dyDescent="0.2">
      <c r="A4" s="5">
        <v>2</v>
      </c>
      <c r="B4" s="6" t="s">
        <v>3</v>
      </c>
      <c r="C4" s="9" t="s">
        <v>677</v>
      </c>
      <c r="D4" s="8" t="s">
        <v>340</v>
      </c>
    </row>
    <row r="5" spans="1:9" ht="14.15" customHeight="1" x14ac:dyDescent="0.2">
      <c r="A5" s="5">
        <v>3</v>
      </c>
      <c r="B5" s="6" t="s">
        <v>4</v>
      </c>
      <c r="C5" s="9" t="s">
        <v>677</v>
      </c>
      <c r="D5" s="8" t="s">
        <v>341</v>
      </c>
    </row>
    <row r="6" spans="1:9" ht="14.15" customHeight="1" x14ac:dyDescent="0.2">
      <c r="A6" s="5">
        <v>4</v>
      </c>
      <c r="B6" s="6" t="s">
        <v>342</v>
      </c>
      <c r="C6" s="9" t="s">
        <v>677</v>
      </c>
      <c r="D6" s="8" t="s">
        <v>343</v>
      </c>
    </row>
    <row r="7" spans="1:9" ht="14.15" customHeight="1" x14ac:dyDescent="0.2">
      <c r="A7" s="5">
        <v>5</v>
      </c>
      <c r="B7" s="6" t="s">
        <v>682</v>
      </c>
      <c r="C7" s="9" t="s">
        <v>677</v>
      </c>
      <c r="D7" s="8" t="s">
        <v>683</v>
      </c>
    </row>
    <row r="8" spans="1:9" ht="14.15" customHeight="1" x14ac:dyDescent="0.2">
      <c r="A8" s="5">
        <v>6</v>
      </c>
      <c r="B8" s="6" t="s">
        <v>684</v>
      </c>
      <c r="C8" s="9" t="s">
        <v>677</v>
      </c>
      <c r="D8" s="8" t="s">
        <v>685</v>
      </c>
    </row>
    <row r="9" spans="1:9" ht="14.15" customHeight="1" x14ac:dyDescent="0.2">
      <c r="A9" s="5">
        <v>7</v>
      </c>
      <c r="B9" s="6" t="s">
        <v>5</v>
      </c>
      <c r="C9" s="9" t="s">
        <v>677</v>
      </c>
      <c r="D9" s="8" t="s">
        <v>344</v>
      </c>
    </row>
    <row r="10" spans="1:9" ht="14.15" customHeight="1" x14ac:dyDescent="0.2">
      <c r="A10" s="5">
        <v>8</v>
      </c>
      <c r="B10" s="6" t="s">
        <v>6</v>
      </c>
      <c r="C10" s="9" t="s">
        <v>677</v>
      </c>
      <c r="D10" s="8" t="s">
        <v>345</v>
      </c>
    </row>
    <row r="11" spans="1:9" ht="14.15" customHeight="1" x14ac:dyDescent="0.2">
      <c r="A11" s="5">
        <v>9</v>
      </c>
      <c r="B11" s="6" t="s">
        <v>7</v>
      </c>
      <c r="C11" s="9" t="s">
        <v>677</v>
      </c>
      <c r="D11" s="8" t="s">
        <v>346</v>
      </c>
    </row>
    <row r="12" spans="1:9" ht="14.15" customHeight="1" x14ac:dyDescent="0.2">
      <c r="A12" s="5">
        <v>10</v>
      </c>
      <c r="B12" s="6" t="s">
        <v>8</v>
      </c>
      <c r="C12" s="9" t="s">
        <v>677</v>
      </c>
      <c r="D12" s="8" t="s">
        <v>347</v>
      </c>
    </row>
    <row r="13" spans="1:9" ht="14.15" customHeight="1" x14ac:dyDescent="0.2">
      <c r="A13" s="5">
        <v>11</v>
      </c>
      <c r="B13" s="6" t="s">
        <v>9</v>
      </c>
      <c r="C13" s="9" t="s">
        <v>677</v>
      </c>
      <c r="D13" s="8" t="s">
        <v>348</v>
      </c>
    </row>
    <row r="14" spans="1:9" ht="14.15" customHeight="1" x14ac:dyDescent="0.2">
      <c r="A14" s="5">
        <v>12</v>
      </c>
      <c r="B14" s="6" t="s">
        <v>10</v>
      </c>
      <c r="C14" s="9" t="s">
        <v>677</v>
      </c>
      <c r="D14" s="8" t="s">
        <v>349</v>
      </c>
    </row>
    <row r="15" spans="1:9" ht="14.15" customHeight="1" x14ac:dyDescent="0.2">
      <c r="A15" s="5">
        <v>13</v>
      </c>
      <c r="B15" s="6" t="s">
        <v>11</v>
      </c>
      <c r="C15" s="9" t="s">
        <v>677</v>
      </c>
      <c r="D15" s="8" t="s">
        <v>350</v>
      </c>
    </row>
    <row r="16" spans="1:9" ht="14.15" customHeight="1" x14ac:dyDescent="0.2">
      <c r="A16" s="5">
        <v>14</v>
      </c>
      <c r="B16" s="6" t="s">
        <v>12</v>
      </c>
      <c r="C16" s="9" t="s">
        <v>677</v>
      </c>
      <c r="D16" s="8" t="s">
        <v>351</v>
      </c>
    </row>
    <row r="17" spans="1:4" ht="14.15" customHeight="1" x14ac:dyDescent="0.2">
      <c r="A17" s="5">
        <v>15</v>
      </c>
      <c r="B17" s="6" t="s">
        <v>14</v>
      </c>
      <c r="C17" s="9" t="s">
        <v>677</v>
      </c>
      <c r="D17" s="8" t="s">
        <v>352</v>
      </c>
    </row>
    <row r="18" spans="1:4" ht="14.15" customHeight="1" x14ac:dyDescent="0.2">
      <c r="A18" s="5">
        <v>16</v>
      </c>
      <c r="B18" s="6" t="s">
        <v>15</v>
      </c>
      <c r="C18" s="9" t="s">
        <v>677</v>
      </c>
      <c r="D18" s="8" t="s">
        <v>353</v>
      </c>
    </row>
    <row r="19" spans="1:4" ht="14.15" customHeight="1" x14ac:dyDescent="0.2">
      <c r="A19" s="5">
        <v>17</v>
      </c>
      <c r="B19" s="6" t="s">
        <v>16</v>
      </c>
      <c r="C19" s="9" t="s">
        <v>677</v>
      </c>
      <c r="D19" s="8" t="s">
        <v>354</v>
      </c>
    </row>
    <row r="20" spans="1:4" ht="14.15" customHeight="1" x14ac:dyDescent="0.2">
      <c r="A20" s="5">
        <v>18</v>
      </c>
      <c r="B20" s="6" t="s">
        <v>17</v>
      </c>
      <c r="C20" s="9" t="s">
        <v>677</v>
      </c>
      <c r="D20" s="8" t="s">
        <v>355</v>
      </c>
    </row>
    <row r="21" spans="1:4" ht="14.15" customHeight="1" x14ac:dyDescent="0.2">
      <c r="A21" s="5">
        <v>19</v>
      </c>
      <c r="B21" s="6" t="s">
        <v>18</v>
      </c>
      <c r="C21" s="9" t="s">
        <v>677</v>
      </c>
      <c r="D21" s="8" t="s">
        <v>356</v>
      </c>
    </row>
    <row r="22" spans="1:4" ht="14.15" customHeight="1" x14ac:dyDescent="0.2">
      <c r="A22" s="5">
        <v>20</v>
      </c>
      <c r="B22" s="6" t="s">
        <v>19</v>
      </c>
      <c r="C22" s="9" t="s">
        <v>677</v>
      </c>
      <c r="D22" s="8" t="s">
        <v>357</v>
      </c>
    </row>
    <row r="23" spans="1:4" ht="14.15" customHeight="1" x14ac:dyDescent="0.2">
      <c r="A23" s="5">
        <v>21</v>
      </c>
      <c r="B23" s="6" t="s">
        <v>686</v>
      </c>
      <c r="C23" s="9" t="s">
        <v>677</v>
      </c>
      <c r="D23" s="8" t="s">
        <v>687</v>
      </c>
    </row>
    <row r="24" spans="1:4" ht="14.15" customHeight="1" x14ac:dyDescent="0.2">
      <c r="A24" s="5">
        <v>22</v>
      </c>
      <c r="B24" s="6" t="s">
        <v>20</v>
      </c>
      <c r="C24" s="9" t="s">
        <v>677</v>
      </c>
      <c r="D24" s="8" t="s">
        <v>358</v>
      </c>
    </row>
    <row r="25" spans="1:4" ht="14.15" customHeight="1" x14ac:dyDescent="0.2">
      <c r="A25" s="5">
        <v>23</v>
      </c>
      <c r="B25" s="6" t="s">
        <v>21</v>
      </c>
      <c r="C25" s="9" t="s">
        <v>677</v>
      </c>
      <c r="D25" s="8" t="s">
        <v>359</v>
      </c>
    </row>
    <row r="26" spans="1:4" ht="14.15" customHeight="1" x14ac:dyDescent="0.2">
      <c r="A26" s="22">
        <v>24</v>
      </c>
      <c r="B26" s="6" t="s">
        <v>820</v>
      </c>
      <c r="C26" s="9" t="s">
        <v>677</v>
      </c>
      <c r="D26" s="8" t="s">
        <v>678</v>
      </c>
    </row>
    <row r="27" spans="1:4" ht="14.15" customHeight="1" x14ac:dyDescent="0.2">
      <c r="A27" s="22">
        <v>25</v>
      </c>
      <c r="B27" s="6" t="s">
        <v>22</v>
      </c>
      <c r="C27" s="9" t="s">
        <v>677</v>
      </c>
      <c r="D27" s="8" t="s">
        <v>360</v>
      </c>
    </row>
    <row r="28" spans="1:4" ht="14.15" customHeight="1" x14ac:dyDescent="0.2">
      <c r="A28" s="22">
        <v>26</v>
      </c>
      <c r="B28" s="6" t="s">
        <v>821</v>
      </c>
      <c r="C28" s="9" t="s">
        <v>677</v>
      </c>
      <c r="D28" s="8" t="s">
        <v>679</v>
      </c>
    </row>
    <row r="29" spans="1:4" ht="14.15" customHeight="1" x14ac:dyDescent="0.2">
      <c r="A29" s="22">
        <v>27</v>
      </c>
      <c r="B29" s="6" t="s">
        <v>822</v>
      </c>
      <c r="C29" s="17" t="s">
        <v>677</v>
      </c>
      <c r="D29" s="8"/>
    </row>
    <row r="30" spans="1:4" ht="14.15" customHeight="1" x14ac:dyDescent="0.2">
      <c r="A30" s="5">
        <v>28</v>
      </c>
      <c r="B30" s="6" t="s">
        <v>23</v>
      </c>
      <c r="C30" s="9" t="s">
        <v>677</v>
      </c>
      <c r="D30" s="8" t="s">
        <v>361</v>
      </c>
    </row>
    <row r="31" spans="1:4" ht="14.15" customHeight="1" x14ac:dyDescent="0.2">
      <c r="A31" s="5">
        <v>29</v>
      </c>
      <c r="B31" s="6" t="s">
        <v>24</v>
      </c>
      <c r="C31" s="9" t="s">
        <v>677</v>
      </c>
      <c r="D31" s="8" t="s">
        <v>362</v>
      </c>
    </row>
    <row r="32" spans="1:4" ht="14.15" customHeight="1" x14ac:dyDescent="0.2">
      <c r="A32" s="5">
        <v>30</v>
      </c>
      <c r="B32" s="6" t="s">
        <v>25</v>
      </c>
      <c r="C32" s="9" t="s">
        <v>677</v>
      </c>
      <c r="D32" s="8" t="s">
        <v>363</v>
      </c>
    </row>
    <row r="33" spans="1:4" ht="14.15" customHeight="1" x14ac:dyDescent="0.2">
      <c r="A33" s="5">
        <v>31</v>
      </c>
      <c r="B33" s="6" t="s">
        <v>26</v>
      </c>
      <c r="C33" s="9" t="s">
        <v>677</v>
      </c>
      <c r="D33" s="8" t="s">
        <v>364</v>
      </c>
    </row>
    <row r="34" spans="1:4" ht="14.15" customHeight="1" x14ac:dyDescent="0.2">
      <c r="A34" s="5">
        <v>32</v>
      </c>
      <c r="B34" s="6" t="s">
        <v>27</v>
      </c>
      <c r="C34" s="9" t="s">
        <v>677</v>
      </c>
      <c r="D34" s="8" t="s">
        <v>365</v>
      </c>
    </row>
    <row r="35" spans="1:4" ht="14.15" customHeight="1" x14ac:dyDescent="0.2">
      <c r="A35" s="5">
        <v>33</v>
      </c>
      <c r="B35" s="6" t="s">
        <v>28</v>
      </c>
      <c r="C35" s="9" t="s">
        <v>677</v>
      </c>
      <c r="D35" s="8" t="s">
        <v>366</v>
      </c>
    </row>
    <row r="36" spans="1:4" ht="14.15" customHeight="1" x14ac:dyDescent="0.2">
      <c r="A36" s="5">
        <v>34</v>
      </c>
      <c r="B36" s="6" t="s">
        <v>29</v>
      </c>
      <c r="C36" s="9" t="s">
        <v>677</v>
      </c>
      <c r="D36" s="8" t="s">
        <v>367</v>
      </c>
    </row>
    <row r="37" spans="1:4" ht="14.15" customHeight="1" x14ac:dyDescent="0.2">
      <c r="A37" s="5">
        <v>35</v>
      </c>
      <c r="B37" s="6" t="s">
        <v>30</v>
      </c>
      <c r="C37" s="9" t="s">
        <v>677</v>
      </c>
      <c r="D37" s="8" t="s">
        <v>368</v>
      </c>
    </row>
    <row r="38" spans="1:4" ht="14.15" customHeight="1" x14ac:dyDescent="0.2">
      <c r="A38" s="5">
        <v>36</v>
      </c>
      <c r="B38" s="6" t="s">
        <v>31</v>
      </c>
      <c r="C38" s="9" t="s">
        <v>677</v>
      </c>
      <c r="D38" s="8" t="s">
        <v>369</v>
      </c>
    </row>
    <row r="39" spans="1:4" ht="14.15" customHeight="1" x14ac:dyDescent="0.2">
      <c r="A39" s="5">
        <v>37</v>
      </c>
      <c r="B39" s="6" t="s">
        <v>32</v>
      </c>
      <c r="C39" s="9" t="s">
        <v>677</v>
      </c>
      <c r="D39" s="8" t="s">
        <v>370</v>
      </c>
    </row>
    <row r="40" spans="1:4" ht="14.15" customHeight="1" x14ac:dyDescent="0.2">
      <c r="A40" s="5">
        <v>38</v>
      </c>
      <c r="B40" s="6" t="s">
        <v>33</v>
      </c>
      <c r="C40" s="9" t="s">
        <v>677</v>
      </c>
      <c r="D40" s="8" t="s">
        <v>371</v>
      </c>
    </row>
    <row r="41" spans="1:4" ht="14.15" customHeight="1" x14ac:dyDescent="0.2">
      <c r="A41" s="22">
        <v>39</v>
      </c>
      <c r="B41" s="6" t="s">
        <v>823</v>
      </c>
      <c r="C41" s="9" t="s">
        <v>677</v>
      </c>
      <c r="D41" s="8" t="s">
        <v>680</v>
      </c>
    </row>
    <row r="42" spans="1:4" ht="14.15" customHeight="1" x14ac:dyDescent="0.2">
      <c r="A42" s="5">
        <v>40</v>
      </c>
      <c r="B42" s="6" t="s">
        <v>842</v>
      </c>
      <c r="C42" s="17" t="s">
        <v>677</v>
      </c>
      <c r="D42" s="8"/>
    </row>
    <row r="43" spans="1:4" ht="14.15" customHeight="1" x14ac:dyDescent="0.2">
      <c r="A43" s="5">
        <v>41</v>
      </c>
      <c r="B43" s="6" t="s">
        <v>34</v>
      </c>
      <c r="C43" s="9" t="s">
        <v>677</v>
      </c>
      <c r="D43" s="8" t="s">
        <v>372</v>
      </c>
    </row>
    <row r="44" spans="1:4" ht="14.15" customHeight="1" x14ac:dyDescent="0.2">
      <c r="A44" s="5">
        <v>42</v>
      </c>
      <c r="B44" s="6" t="s">
        <v>35</v>
      </c>
      <c r="C44" s="9" t="s">
        <v>677</v>
      </c>
      <c r="D44" s="8" t="s">
        <v>373</v>
      </c>
    </row>
    <row r="45" spans="1:4" ht="14.15" customHeight="1" x14ac:dyDescent="0.2">
      <c r="A45" s="5">
        <v>43</v>
      </c>
      <c r="B45" s="6" t="s">
        <v>36</v>
      </c>
      <c r="C45" s="9" t="s">
        <v>677</v>
      </c>
      <c r="D45" s="8" t="s">
        <v>374</v>
      </c>
    </row>
    <row r="46" spans="1:4" ht="14.15" customHeight="1" x14ac:dyDescent="0.2">
      <c r="A46" s="5">
        <v>44</v>
      </c>
      <c r="B46" s="6" t="s">
        <v>843</v>
      </c>
      <c r="C46" s="17" t="s">
        <v>677</v>
      </c>
      <c r="D46" s="8"/>
    </row>
    <row r="47" spans="1:4" ht="14.15" customHeight="1" x14ac:dyDescent="0.2">
      <c r="A47" s="5">
        <v>45</v>
      </c>
      <c r="B47" s="6" t="s">
        <v>37</v>
      </c>
      <c r="C47" s="9" t="s">
        <v>677</v>
      </c>
      <c r="D47" s="8" t="s">
        <v>375</v>
      </c>
    </row>
    <row r="48" spans="1:4" ht="14.15" customHeight="1" x14ac:dyDescent="0.2">
      <c r="A48" s="5">
        <v>46</v>
      </c>
      <c r="B48" s="6" t="s">
        <v>40</v>
      </c>
      <c r="C48" s="9" t="s">
        <v>677</v>
      </c>
      <c r="D48" s="8" t="s">
        <v>376</v>
      </c>
    </row>
    <row r="49" spans="1:9" ht="14.15" customHeight="1" x14ac:dyDescent="0.2">
      <c r="A49" s="5">
        <v>47</v>
      </c>
      <c r="B49" s="6" t="s">
        <v>38</v>
      </c>
      <c r="C49" s="9" t="s">
        <v>677</v>
      </c>
      <c r="D49" s="8" t="s">
        <v>377</v>
      </c>
    </row>
    <row r="50" spans="1:9" ht="14.15" customHeight="1" x14ac:dyDescent="0.2">
      <c r="A50" s="5">
        <v>48</v>
      </c>
      <c r="B50" s="6" t="s">
        <v>39</v>
      </c>
      <c r="C50" s="9" t="s">
        <v>677</v>
      </c>
      <c r="D50" s="8" t="s">
        <v>378</v>
      </c>
    </row>
    <row r="51" spans="1:9" ht="14.15" customHeight="1" x14ac:dyDescent="0.2">
      <c r="A51" s="5">
        <v>49</v>
      </c>
      <c r="B51" s="6" t="s">
        <v>41</v>
      </c>
      <c r="C51" s="9" t="s">
        <v>677</v>
      </c>
      <c r="D51" s="8" t="s">
        <v>379</v>
      </c>
    </row>
    <row r="52" spans="1:9" ht="14.15" customHeight="1" thickBot="1" x14ac:dyDescent="0.25">
      <c r="A52" s="10">
        <v>50</v>
      </c>
      <c r="B52" s="11" t="s">
        <v>42</v>
      </c>
      <c r="C52" s="12" t="s">
        <v>677</v>
      </c>
      <c r="D52" s="13" t="s">
        <v>380</v>
      </c>
    </row>
    <row r="53" spans="1:9" ht="14.15" customHeight="1" thickBot="1" x14ac:dyDescent="0.25">
      <c r="A53" s="12"/>
      <c r="B53" s="14"/>
      <c r="C53" s="12"/>
      <c r="D53" s="15"/>
    </row>
    <row r="54" spans="1:9" s="4" customFormat="1" ht="32.950000000000003" customHeight="1" x14ac:dyDescent="0.2">
      <c r="A54" s="2" t="s">
        <v>0</v>
      </c>
      <c r="B54" s="3" t="s">
        <v>1</v>
      </c>
      <c r="C54" s="32" t="s">
        <v>676</v>
      </c>
      <c r="D54" s="33"/>
      <c r="F54" s="24"/>
      <c r="G54" s="24"/>
      <c r="H54" s="24"/>
      <c r="I54" s="24"/>
    </row>
    <row r="55" spans="1:9" ht="14.15" customHeight="1" x14ac:dyDescent="0.2">
      <c r="A55" s="5">
        <v>51</v>
      </c>
      <c r="B55" s="6" t="s">
        <v>43</v>
      </c>
      <c r="C55" s="9" t="str">
        <f>IF(C$3="","",C$3)</f>
        <v/>
      </c>
      <c r="D55" s="8" t="s">
        <v>381</v>
      </c>
    </row>
    <row r="56" spans="1:9" ht="14.15" customHeight="1" x14ac:dyDescent="0.2">
      <c r="A56" s="5">
        <v>52</v>
      </c>
      <c r="B56" s="6" t="s">
        <v>44</v>
      </c>
      <c r="C56" s="9" t="s">
        <v>677</v>
      </c>
      <c r="D56" s="8" t="s">
        <v>382</v>
      </c>
      <c r="F56" s="25"/>
      <c r="G56" s="25"/>
    </row>
    <row r="57" spans="1:9" ht="14.15" customHeight="1" x14ac:dyDescent="0.2">
      <c r="A57" s="5">
        <v>53</v>
      </c>
      <c r="B57" s="6" t="s">
        <v>54</v>
      </c>
      <c r="C57" s="9" t="s">
        <v>677</v>
      </c>
      <c r="D57" s="8" t="s">
        <v>383</v>
      </c>
    </row>
    <row r="58" spans="1:9" ht="14.15" customHeight="1" x14ac:dyDescent="0.2">
      <c r="A58" s="5">
        <v>54</v>
      </c>
      <c r="B58" s="6" t="s">
        <v>45</v>
      </c>
      <c r="C58" s="9" t="s">
        <v>677</v>
      </c>
      <c r="D58" s="8" t="s">
        <v>384</v>
      </c>
    </row>
    <row r="59" spans="1:9" ht="14.15" customHeight="1" x14ac:dyDescent="0.2">
      <c r="A59" s="5">
        <v>55</v>
      </c>
      <c r="B59" s="6" t="s">
        <v>55</v>
      </c>
      <c r="C59" s="9" t="s">
        <v>677</v>
      </c>
      <c r="D59" s="8" t="s">
        <v>385</v>
      </c>
    </row>
    <row r="60" spans="1:9" ht="14.15" customHeight="1" x14ac:dyDescent="0.2">
      <c r="A60" s="5">
        <v>56</v>
      </c>
      <c r="B60" s="6" t="s">
        <v>46</v>
      </c>
      <c r="C60" s="9" t="s">
        <v>677</v>
      </c>
      <c r="D60" s="8" t="s">
        <v>386</v>
      </c>
    </row>
    <row r="61" spans="1:9" ht="14.15" customHeight="1" x14ac:dyDescent="0.2">
      <c r="A61" s="5">
        <v>57</v>
      </c>
      <c r="B61" s="6" t="s">
        <v>56</v>
      </c>
      <c r="C61" s="9" t="s">
        <v>677</v>
      </c>
      <c r="D61" s="8" t="s">
        <v>388</v>
      </c>
    </row>
    <row r="62" spans="1:9" ht="14.15" customHeight="1" x14ac:dyDescent="0.2">
      <c r="A62" s="5">
        <v>58</v>
      </c>
      <c r="B62" s="6" t="s">
        <v>47</v>
      </c>
      <c r="C62" s="9" t="s">
        <v>677</v>
      </c>
      <c r="D62" s="8" t="s">
        <v>387</v>
      </c>
    </row>
    <row r="63" spans="1:9" ht="14.15" customHeight="1" x14ac:dyDescent="0.2">
      <c r="A63" s="5">
        <v>59</v>
      </c>
      <c r="B63" s="6" t="s">
        <v>57</v>
      </c>
      <c r="C63" s="9" t="s">
        <v>677</v>
      </c>
      <c r="D63" s="8" t="s">
        <v>389</v>
      </c>
    </row>
    <row r="64" spans="1:9" ht="14.15" customHeight="1" x14ac:dyDescent="0.2">
      <c r="A64" s="5">
        <v>60</v>
      </c>
      <c r="B64" s="6" t="s">
        <v>48</v>
      </c>
      <c r="C64" s="9" t="s">
        <v>677</v>
      </c>
      <c r="D64" s="8" t="s">
        <v>390</v>
      </c>
    </row>
    <row r="65" spans="1:4" ht="14.15" customHeight="1" x14ac:dyDescent="0.2">
      <c r="A65" s="5">
        <v>61</v>
      </c>
      <c r="B65" s="6" t="s">
        <v>58</v>
      </c>
      <c r="C65" s="9" t="s">
        <v>677</v>
      </c>
      <c r="D65" s="8" t="s">
        <v>391</v>
      </c>
    </row>
    <row r="66" spans="1:4" ht="14.15" customHeight="1" x14ac:dyDescent="0.2">
      <c r="A66" s="5">
        <v>62</v>
      </c>
      <c r="B66" s="6" t="s">
        <v>59</v>
      </c>
      <c r="C66" s="9" t="s">
        <v>677</v>
      </c>
      <c r="D66" s="8" t="s">
        <v>392</v>
      </c>
    </row>
    <row r="67" spans="1:4" ht="14.15" customHeight="1" x14ac:dyDescent="0.2">
      <c r="A67" s="22">
        <v>63</v>
      </c>
      <c r="B67" s="6" t="s">
        <v>842</v>
      </c>
      <c r="C67" s="17" t="s">
        <v>677</v>
      </c>
      <c r="D67" s="8"/>
    </row>
    <row r="68" spans="1:4" ht="14.15" customHeight="1" x14ac:dyDescent="0.2">
      <c r="A68" s="5">
        <v>64</v>
      </c>
      <c r="B68" s="6" t="s">
        <v>60</v>
      </c>
      <c r="C68" s="9" t="s">
        <v>677</v>
      </c>
      <c r="D68" s="8" t="s">
        <v>393</v>
      </c>
    </row>
    <row r="69" spans="1:4" ht="14.15" customHeight="1" x14ac:dyDescent="0.2">
      <c r="A69" s="5">
        <v>65</v>
      </c>
      <c r="B69" s="6" t="s">
        <v>61</v>
      </c>
      <c r="C69" s="9" t="s">
        <v>677</v>
      </c>
      <c r="D69" s="8" t="s">
        <v>394</v>
      </c>
    </row>
    <row r="70" spans="1:4" ht="14.15" customHeight="1" x14ac:dyDescent="0.2">
      <c r="A70" s="5">
        <v>66</v>
      </c>
      <c r="B70" s="6" t="s">
        <v>62</v>
      </c>
      <c r="C70" s="9" t="s">
        <v>677</v>
      </c>
      <c r="D70" s="8" t="s">
        <v>395</v>
      </c>
    </row>
    <row r="71" spans="1:4" ht="14.15" customHeight="1" x14ac:dyDescent="0.2">
      <c r="A71" s="5">
        <v>67</v>
      </c>
      <c r="B71" s="6" t="s">
        <v>49</v>
      </c>
      <c r="C71" s="9" t="s">
        <v>677</v>
      </c>
      <c r="D71" s="8" t="s">
        <v>396</v>
      </c>
    </row>
    <row r="72" spans="1:4" ht="14.15" customHeight="1" x14ac:dyDescent="0.2">
      <c r="A72" s="5">
        <v>68</v>
      </c>
      <c r="B72" s="6" t="s">
        <v>63</v>
      </c>
      <c r="C72" s="9" t="s">
        <v>677</v>
      </c>
      <c r="D72" s="8" t="s">
        <v>397</v>
      </c>
    </row>
    <row r="73" spans="1:4" ht="14.15" customHeight="1" x14ac:dyDescent="0.2">
      <c r="A73" s="5">
        <v>69</v>
      </c>
      <c r="B73" s="6" t="s">
        <v>64</v>
      </c>
      <c r="C73" s="9" t="s">
        <v>677</v>
      </c>
      <c r="D73" s="8" t="s">
        <v>398</v>
      </c>
    </row>
    <row r="74" spans="1:4" ht="14.15" customHeight="1" x14ac:dyDescent="0.2">
      <c r="A74" s="5">
        <v>70</v>
      </c>
      <c r="B74" s="6" t="s">
        <v>65</v>
      </c>
      <c r="C74" s="9" t="s">
        <v>677</v>
      </c>
      <c r="D74" s="8" t="s">
        <v>399</v>
      </c>
    </row>
    <row r="75" spans="1:4" ht="14.15" customHeight="1" x14ac:dyDescent="0.2">
      <c r="A75" s="5">
        <v>71</v>
      </c>
      <c r="B75" s="6" t="s">
        <v>66</v>
      </c>
      <c r="C75" s="9" t="s">
        <v>677</v>
      </c>
      <c r="D75" s="8" t="s">
        <v>400</v>
      </c>
    </row>
    <row r="76" spans="1:4" ht="14.15" customHeight="1" x14ac:dyDescent="0.2">
      <c r="A76" s="5">
        <v>72</v>
      </c>
      <c r="B76" s="6" t="s">
        <v>688</v>
      </c>
      <c r="C76" s="9" t="s">
        <v>677</v>
      </c>
      <c r="D76" s="8" t="s">
        <v>689</v>
      </c>
    </row>
    <row r="77" spans="1:4" ht="14.15" customHeight="1" x14ac:dyDescent="0.2">
      <c r="A77" s="5">
        <v>73</v>
      </c>
      <c r="B77" s="6" t="s">
        <v>50</v>
      </c>
      <c r="C77" s="9" t="s">
        <v>677</v>
      </c>
      <c r="D77" s="8" t="s">
        <v>401</v>
      </c>
    </row>
    <row r="78" spans="1:4" ht="14.15" customHeight="1" x14ac:dyDescent="0.2">
      <c r="A78" s="5">
        <v>74</v>
      </c>
      <c r="B78" s="6" t="s">
        <v>67</v>
      </c>
      <c r="C78" s="9" t="s">
        <v>677</v>
      </c>
      <c r="D78" s="8" t="s">
        <v>402</v>
      </c>
    </row>
    <row r="79" spans="1:4" ht="14.15" customHeight="1" x14ac:dyDescent="0.2">
      <c r="A79" s="5">
        <v>75</v>
      </c>
      <c r="B79" s="6" t="s">
        <v>51</v>
      </c>
      <c r="C79" s="9" t="s">
        <v>677</v>
      </c>
      <c r="D79" s="8" t="s">
        <v>403</v>
      </c>
    </row>
    <row r="80" spans="1:4" ht="14.15" customHeight="1" x14ac:dyDescent="0.2">
      <c r="A80" s="5">
        <v>76</v>
      </c>
      <c r="B80" s="6" t="s">
        <v>68</v>
      </c>
      <c r="C80" s="9" t="s">
        <v>677</v>
      </c>
      <c r="D80" s="8" t="s">
        <v>404</v>
      </c>
    </row>
    <row r="81" spans="1:4" ht="14.15" customHeight="1" x14ac:dyDescent="0.2">
      <c r="A81" s="5">
        <v>77</v>
      </c>
      <c r="B81" s="6" t="s">
        <v>69</v>
      </c>
      <c r="C81" s="9" t="s">
        <v>677</v>
      </c>
      <c r="D81" s="8" t="s">
        <v>405</v>
      </c>
    </row>
    <row r="82" spans="1:4" ht="14.15" customHeight="1" x14ac:dyDescent="0.2">
      <c r="A82" s="5">
        <v>78</v>
      </c>
      <c r="B82" s="6" t="s">
        <v>70</v>
      </c>
      <c r="C82" s="9" t="s">
        <v>677</v>
      </c>
      <c r="D82" s="8" t="s">
        <v>406</v>
      </c>
    </row>
    <row r="83" spans="1:4" ht="14.15" customHeight="1" x14ac:dyDescent="0.2">
      <c r="A83" s="5">
        <v>79</v>
      </c>
      <c r="B83" s="6" t="s">
        <v>52</v>
      </c>
      <c r="C83" s="9" t="s">
        <v>677</v>
      </c>
      <c r="D83" s="8" t="s">
        <v>407</v>
      </c>
    </row>
    <row r="84" spans="1:4" ht="14.15" customHeight="1" x14ac:dyDescent="0.2">
      <c r="A84" s="5">
        <v>80</v>
      </c>
      <c r="B84" s="6" t="s">
        <v>53</v>
      </c>
      <c r="C84" s="9" t="s">
        <v>677</v>
      </c>
      <c r="D84" s="8" t="s">
        <v>408</v>
      </c>
    </row>
    <row r="85" spans="1:4" ht="14.15" customHeight="1" x14ac:dyDescent="0.2">
      <c r="A85" s="5">
        <v>81</v>
      </c>
      <c r="B85" s="6" t="s">
        <v>71</v>
      </c>
      <c r="C85" s="9" t="s">
        <v>677</v>
      </c>
      <c r="D85" s="8" t="s">
        <v>690</v>
      </c>
    </row>
    <row r="86" spans="1:4" ht="14.15" customHeight="1" x14ac:dyDescent="0.2">
      <c r="A86" s="5">
        <v>82</v>
      </c>
      <c r="B86" s="6" t="s">
        <v>72</v>
      </c>
      <c r="C86" s="9" t="s">
        <v>677</v>
      </c>
      <c r="D86" s="8" t="s">
        <v>409</v>
      </c>
    </row>
    <row r="87" spans="1:4" ht="14.15" customHeight="1" x14ac:dyDescent="0.2">
      <c r="A87" s="5">
        <v>83</v>
      </c>
      <c r="B87" s="6" t="s">
        <v>73</v>
      </c>
      <c r="C87" s="9" t="s">
        <v>677</v>
      </c>
      <c r="D87" s="8" t="s">
        <v>410</v>
      </c>
    </row>
    <row r="88" spans="1:4" ht="14.15" customHeight="1" x14ac:dyDescent="0.2">
      <c r="A88" s="5">
        <v>84</v>
      </c>
      <c r="B88" s="6" t="s">
        <v>74</v>
      </c>
      <c r="C88" s="9" t="s">
        <v>677</v>
      </c>
      <c r="D88" s="8" t="s">
        <v>411</v>
      </c>
    </row>
    <row r="89" spans="1:4" ht="14.15" customHeight="1" x14ac:dyDescent="0.2">
      <c r="A89" s="5">
        <v>85</v>
      </c>
      <c r="B89" s="6" t="s">
        <v>75</v>
      </c>
      <c r="C89" s="9" t="s">
        <v>677</v>
      </c>
      <c r="D89" s="8" t="s">
        <v>412</v>
      </c>
    </row>
    <row r="90" spans="1:4" ht="14.15" customHeight="1" x14ac:dyDescent="0.2">
      <c r="A90" s="5">
        <v>86</v>
      </c>
      <c r="B90" s="6" t="s">
        <v>76</v>
      </c>
      <c r="C90" s="9" t="s">
        <v>677</v>
      </c>
      <c r="D90" s="8" t="s">
        <v>413</v>
      </c>
    </row>
    <row r="91" spans="1:4" ht="14.15" customHeight="1" x14ac:dyDescent="0.2">
      <c r="A91" s="5">
        <v>87</v>
      </c>
      <c r="B91" s="6" t="s">
        <v>77</v>
      </c>
      <c r="C91" s="9" t="s">
        <v>677</v>
      </c>
      <c r="D91" s="8" t="s">
        <v>691</v>
      </c>
    </row>
    <row r="92" spans="1:4" ht="14.15" customHeight="1" x14ac:dyDescent="0.2">
      <c r="A92" s="5">
        <v>88</v>
      </c>
      <c r="B92" s="6" t="s">
        <v>78</v>
      </c>
      <c r="C92" s="9" t="s">
        <v>677</v>
      </c>
      <c r="D92" s="8" t="s">
        <v>692</v>
      </c>
    </row>
    <row r="93" spans="1:4" ht="14.15" customHeight="1" x14ac:dyDescent="0.2">
      <c r="A93" s="5">
        <v>89</v>
      </c>
      <c r="B93" s="6" t="s">
        <v>79</v>
      </c>
      <c r="C93" s="9" t="s">
        <v>677</v>
      </c>
      <c r="D93" s="8" t="s">
        <v>414</v>
      </c>
    </row>
    <row r="94" spans="1:4" ht="14.15" customHeight="1" x14ac:dyDescent="0.2">
      <c r="A94" s="5">
        <v>90</v>
      </c>
      <c r="B94" s="6" t="s">
        <v>80</v>
      </c>
      <c r="C94" s="9" t="s">
        <v>677</v>
      </c>
      <c r="D94" s="8" t="s">
        <v>415</v>
      </c>
    </row>
    <row r="95" spans="1:4" ht="14.15" customHeight="1" x14ac:dyDescent="0.2">
      <c r="A95" s="5">
        <v>91</v>
      </c>
      <c r="B95" s="6" t="s">
        <v>81</v>
      </c>
      <c r="C95" s="9" t="s">
        <v>677</v>
      </c>
      <c r="D95" s="8" t="s">
        <v>416</v>
      </c>
    </row>
    <row r="96" spans="1:4" ht="14.15" customHeight="1" x14ac:dyDescent="0.2">
      <c r="A96" s="5">
        <v>92</v>
      </c>
      <c r="B96" s="6" t="s">
        <v>82</v>
      </c>
      <c r="C96" s="9" t="s">
        <v>677</v>
      </c>
      <c r="D96" s="8" t="s">
        <v>417</v>
      </c>
    </row>
    <row r="97" spans="1:9" ht="14.15" customHeight="1" x14ac:dyDescent="0.2">
      <c r="A97" s="5">
        <v>93</v>
      </c>
      <c r="B97" s="6" t="s">
        <v>843</v>
      </c>
      <c r="C97" s="17" t="s">
        <v>677</v>
      </c>
      <c r="D97" s="8"/>
    </row>
    <row r="98" spans="1:9" ht="14.15" customHeight="1" x14ac:dyDescent="0.2">
      <c r="A98" s="5">
        <v>94</v>
      </c>
      <c r="B98" s="6" t="s">
        <v>83</v>
      </c>
      <c r="C98" s="9" t="s">
        <v>677</v>
      </c>
      <c r="D98" s="8" t="s">
        <v>418</v>
      </c>
    </row>
    <row r="99" spans="1:9" ht="14.15" customHeight="1" x14ac:dyDescent="0.2">
      <c r="A99" s="5">
        <v>95</v>
      </c>
      <c r="B99" s="6" t="s">
        <v>84</v>
      </c>
      <c r="C99" s="9" t="s">
        <v>677</v>
      </c>
      <c r="D99" s="8" t="s">
        <v>419</v>
      </c>
    </row>
    <row r="100" spans="1:9" ht="14.15" customHeight="1" x14ac:dyDescent="0.2">
      <c r="A100" s="5">
        <v>96</v>
      </c>
      <c r="B100" s="6" t="s">
        <v>85</v>
      </c>
      <c r="C100" s="9" t="s">
        <v>677</v>
      </c>
      <c r="D100" s="8" t="s">
        <v>420</v>
      </c>
    </row>
    <row r="101" spans="1:9" ht="14.15" customHeight="1" x14ac:dyDescent="0.2">
      <c r="A101" s="5">
        <v>97</v>
      </c>
      <c r="B101" s="6" t="s">
        <v>90</v>
      </c>
      <c r="C101" s="9" t="s">
        <v>677</v>
      </c>
      <c r="D101" s="8" t="s">
        <v>693</v>
      </c>
    </row>
    <row r="102" spans="1:9" ht="14.15" customHeight="1" x14ac:dyDescent="0.2">
      <c r="A102" s="5">
        <v>98</v>
      </c>
      <c r="B102" s="6" t="s">
        <v>91</v>
      </c>
      <c r="C102" s="9" t="s">
        <v>677</v>
      </c>
      <c r="D102" s="8" t="s">
        <v>421</v>
      </c>
    </row>
    <row r="103" spans="1:9" ht="14.15" customHeight="1" x14ac:dyDescent="0.2">
      <c r="A103" s="5">
        <v>99</v>
      </c>
      <c r="B103" s="6" t="s">
        <v>843</v>
      </c>
      <c r="C103" s="17" t="s">
        <v>677</v>
      </c>
      <c r="D103" s="8"/>
    </row>
    <row r="104" spans="1:9" ht="14.15" customHeight="1" thickBot="1" x14ac:dyDescent="0.25">
      <c r="A104" s="10">
        <v>100</v>
      </c>
      <c r="B104" s="11" t="s">
        <v>92</v>
      </c>
      <c r="C104" s="12" t="s">
        <v>677</v>
      </c>
      <c r="D104" s="13" t="s">
        <v>422</v>
      </c>
    </row>
    <row r="105" spans="1:9" ht="14.15" customHeight="1" thickBot="1" x14ac:dyDescent="0.25">
      <c r="A105" s="9"/>
      <c r="B105" s="16"/>
      <c r="C105" s="9"/>
      <c r="D105" s="7"/>
    </row>
    <row r="106" spans="1:9" s="4" customFormat="1" ht="32.950000000000003" customHeight="1" x14ac:dyDescent="0.2">
      <c r="A106" s="2" t="s">
        <v>0</v>
      </c>
      <c r="B106" s="3" t="s">
        <v>1</v>
      </c>
      <c r="C106" s="32" t="s">
        <v>676</v>
      </c>
      <c r="D106" s="33"/>
      <c r="F106" s="24"/>
      <c r="G106" s="24"/>
      <c r="H106" s="24"/>
      <c r="I106" s="24"/>
    </row>
    <row r="107" spans="1:9" ht="14.15" customHeight="1" x14ac:dyDescent="0.2">
      <c r="A107" s="5">
        <v>101</v>
      </c>
      <c r="B107" s="6" t="s">
        <v>86</v>
      </c>
      <c r="C107" s="9" t="str">
        <f>IF(C$3="","",C$3)</f>
        <v/>
      </c>
      <c r="D107" s="8" t="s">
        <v>423</v>
      </c>
    </row>
    <row r="108" spans="1:9" ht="14.15" customHeight="1" x14ac:dyDescent="0.2">
      <c r="A108" s="5">
        <v>102</v>
      </c>
      <c r="B108" s="6" t="s">
        <v>87</v>
      </c>
      <c r="C108" s="9" t="s">
        <v>677</v>
      </c>
      <c r="D108" s="8" t="s">
        <v>424</v>
      </c>
    </row>
    <row r="109" spans="1:9" ht="14.15" customHeight="1" x14ac:dyDescent="0.2">
      <c r="A109" s="5">
        <v>103</v>
      </c>
      <c r="B109" s="6" t="s">
        <v>93</v>
      </c>
      <c r="C109" s="9" t="s">
        <v>677</v>
      </c>
      <c r="D109" s="8" t="s">
        <v>694</v>
      </c>
    </row>
    <row r="110" spans="1:9" ht="14.15" customHeight="1" x14ac:dyDescent="0.2">
      <c r="A110" s="5">
        <v>104</v>
      </c>
      <c r="B110" s="6" t="s">
        <v>88</v>
      </c>
      <c r="C110" s="9" t="s">
        <v>677</v>
      </c>
      <c r="D110" s="8" t="s">
        <v>425</v>
      </c>
      <c r="F110" s="25"/>
      <c r="G110" s="25"/>
    </row>
    <row r="111" spans="1:9" ht="14.15" customHeight="1" x14ac:dyDescent="0.2">
      <c r="A111" s="5">
        <v>105</v>
      </c>
      <c r="B111" s="6" t="s">
        <v>94</v>
      </c>
      <c r="C111" s="9" t="s">
        <v>677</v>
      </c>
      <c r="D111" s="8" t="s">
        <v>426</v>
      </c>
    </row>
    <row r="112" spans="1:9" ht="14.15" customHeight="1" x14ac:dyDescent="0.2">
      <c r="A112" s="5">
        <v>106</v>
      </c>
      <c r="B112" s="6" t="s">
        <v>89</v>
      </c>
      <c r="C112" s="9" t="s">
        <v>677</v>
      </c>
      <c r="D112" s="8" t="s">
        <v>427</v>
      </c>
    </row>
    <row r="113" spans="1:4" ht="14.15" customHeight="1" x14ac:dyDescent="0.2">
      <c r="A113" s="5">
        <v>107</v>
      </c>
      <c r="B113" s="6" t="s">
        <v>108</v>
      </c>
      <c r="C113" s="9" t="s">
        <v>677</v>
      </c>
      <c r="D113" s="8" t="s">
        <v>428</v>
      </c>
    </row>
    <row r="114" spans="1:4" ht="14.15" customHeight="1" x14ac:dyDescent="0.2">
      <c r="A114" s="5">
        <v>108</v>
      </c>
      <c r="B114" s="6" t="s">
        <v>95</v>
      </c>
      <c r="C114" s="9" t="s">
        <v>677</v>
      </c>
      <c r="D114" s="8" t="s">
        <v>429</v>
      </c>
    </row>
    <row r="115" spans="1:4" ht="14.15" customHeight="1" x14ac:dyDescent="0.2">
      <c r="A115" s="5">
        <v>109</v>
      </c>
      <c r="B115" s="6" t="s">
        <v>695</v>
      </c>
      <c r="C115" s="9" t="s">
        <v>677</v>
      </c>
      <c r="D115" s="8" t="s">
        <v>696</v>
      </c>
    </row>
    <row r="116" spans="1:4" ht="14.15" customHeight="1" x14ac:dyDescent="0.2">
      <c r="A116" s="5">
        <v>110</v>
      </c>
      <c r="B116" s="6" t="s">
        <v>109</v>
      </c>
      <c r="C116" s="9" t="s">
        <v>677</v>
      </c>
      <c r="D116" s="8" t="s">
        <v>430</v>
      </c>
    </row>
    <row r="117" spans="1:4" ht="14.15" customHeight="1" x14ac:dyDescent="0.2">
      <c r="A117" s="5">
        <v>111</v>
      </c>
      <c r="B117" s="6" t="s">
        <v>697</v>
      </c>
      <c r="C117" s="9" t="s">
        <v>677</v>
      </c>
      <c r="D117" s="8" t="s">
        <v>698</v>
      </c>
    </row>
    <row r="118" spans="1:4" ht="14.15" customHeight="1" x14ac:dyDescent="0.2">
      <c r="A118" s="5">
        <v>112</v>
      </c>
      <c r="B118" s="6" t="s">
        <v>96</v>
      </c>
      <c r="C118" s="9" t="s">
        <v>677</v>
      </c>
      <c r="D118" s="8" t="s">
        <v>431</v>
      </c>
    </row>
    <row r="119" spans="1:4" ht="14.15" customHeight="1" x14ac:dyDescent="0.2">
      <c r="A119" s="5">
        <v>113</v>
      </c>
      <c r="B119" s="6" t="s">
        <v>110</v>
      </c>
      <c r="C119" s="9" t="s">
        <v>677</v>
      </c>
      <c r="D119" s="8" t="s">
        <v>432</v>
      </c>
    </row>
    <row r="120" spans="1:4" ht="14.15" customHeight="1" x14ac:dyDescent="0.2">
      <c r="A120" s="5">
        <v>114</v>
      </c>
      <c r="B120" s="6" t="s">
        <v>111</v>
      </c>
      <c r="C120" s="9" t="s">
        <v>677</v>
      </c>
      <c r="D120" s="8" t="s">
        <v>433</v>
      </c>
    </row>
    <row r="121" spans="1:4" ht="14.15" customHeight="1" x14ac:dyDescent="0.2">
      <c r="A121" s="5">
        <v>115</v>
      </c>
      <c r="B121" s="6" t="s">
        <v>97</v>
      </c>
      <c r="C121" s="9" t="s">
        <v>677</v>
      </c>
      <c r="D121" s="8" t="s">
        <v>434</v>
      </c>
    </row>
    <row r="122" spans="1:4" ht="14.15" customHeight="1" x14ac:dyDescent="0.2">
      <c r="A122" s="5">
        <v>116</v>
      </c>
      <c r="B122" s="6" t="s">
        <v>112</v>
      </c>
      <c r="C122" s="9" t="s">
        <v>677</v>
      </c>
      <c r="D122" s="8" t="s">
        <v>435</v>
      </c>
    </row>
    <row r="123" spans="1:4" ht="14.15" customHeight="1" x14ac:dyDescent="0.2">
      <c r="A123" s="5">
        <v>117</v>
      </c>
      <c r="B123" s="6" t="s">
        <v>98</v>
      </c>
      <c r="C123" s="9" t="s">
        <v>677</v>
      </c>
      <c r="D123" s="8" t="s">
        <v>436</v>
      </c>
    </row>
    <row r="124" spans="1:4" ht="14.15" customHeight="1" x14ac:dyDescent="0.2">
      <c r="A124" s="5">
        <v>118</v>
      </c>
      <c r="B124" s="6" t="s">
        <v>113</v>
      </c>
      <c r="C124" s="9" t="s">
        <v>677</v>
      </c>
      <c r="D124" s="8" t="s">
        <v>437</v>
      </c>
    </row>
    <row r="125" spans="1:4" ht="14.15" customHeight="1" x14ac:dyDescent="0.2">
      <c r="A125" s="5">
        <v>119</v>
      </c>
      <c r="B125" s="6" t="s">
        <v>699</v>
      </c>
      <c r="C125" s="9" t="s">
        <v>677</v>
      </c>
      <c r="D125" s="8" t="s">
        <v>700</v>
      </c>
    </row>
    <row r="126" spans="1:4" ht="14.15" customHeight="1" x14ac:dyDescent="0.2">
      <c r="A126" s="5">
        <v>120</v>
      </c>
      <c r="B126" s="6" t="s">
        <v>114</v>
      </c>
      <c r="C126" s="9" t="s">
        <v>677</v>
      </c>
      <c r="D126" s="8" t="s">
        <v>438</v>
      </c>
    </row>
    <row r="127" spans="1:4" ht="14.15" customHeight="1" x14ac:dyDescent="0.2">
      <c r="A127" s="5">
        <v>121</v>
      </c>
      <c r="B127" s="6" t="s">
        <v>115</v>
      </c>
      <c r="C127" s="9" t="s">
        <v>677</v>
      </c>
      <c r="D127" s="8" t="s">
        <v>439</v>
      </c>
    </row>
    <row r="128" spans="1:4" ht="14.15" customHeight="1" x14ac:dyDescent="0.2">
      <c r="A128" s="5">
        <v>122</v>
      </c>
      <c r="B128" s="6" t="s">
        <v>116</v>
      </c>
      <c r="C128" s="9" t="s">
        <v>677</v>
      </c>
      <c r="D128" s="8" t="s">
        <v>440</v>
      </c>
    </row>
    <row r="129" spans="1:4" ht="14.15" customHeight="1" x14ac:dyDescent="0.2">
      <c r="A129" s="5">
        <v>123</v>
      </c>
      <c r="B129" s="6" t="s">
        <v>117</v>
      </c>
      <c r="C129" s="9" t="s">
        <v>677</v>
      </c>
      <c r="D129" s="8" t="s">
        <v>441</v>
      </c>
    </row>
    <row r="130" spans="1:4" ht="14.15" customHeight="1" x14ac:dyDescent="0.2">
      <c r="A130" s="5">
        <v>124</v>
      </c>
      <c r="B130" s="6" t="s">
        <v>118</v>
      </c>
      <c r="C130" s="9" t="s">
        <v>677</v>
      </c>
      <c r="D130" s="8" t="s">
        <v>701</v>
      </c>
    </row>
    <row r="131" spans="1:4" ht="14.15" customHeight="1" x14ac:dyDescent="0.2">
      <c r="A131" s="5">
        <v>125</v>
      </c>
      <c r="B131" s="6" t="s">
        <v>119</v>
      </c>
      <c r="C131" s="9" t="s">
        <v>677</v>
      </c>
      <c r="D131" s="8" t="s">
        <v>442</v>
      </c>
    </row>
    <row r="132" spans="1:4" ht="14.15" customHeight="1" x14ac:dyDescent="0.2">
      <c r="A132" s="5">
        <v>126</v>
      </c>
      <c r="B132" s="6" t="s">
        <v>120</v>
      </c>
      <c r="C132" s="9" t="s">
        <v>677</v>
      </c>
      <c r="D132" s="8" t="s">
        <v>702</v>
      </c>
    </row>
    <row r="133" spans="1:4" ht="14.15" customHeight="1" x14ac:dyDescent="0.2">
      <c r="A133" s="5">
        <v>127</v>
      </c>
      <c r="B133" s="6" t="s">
        <v>121</v>
      </c>
      <c r="C133" s="9" t="s">
        <v>677</v>
      </c>
      <c r="D133" s="8" t="s">
        <v>443</v>
      </c>
    </row>
    <row r="134" spans="1:4" ht="14.15" customHeight="1" x14ac:dyDescent="0.2">
      <c r="A134" s="5">
        <v>128</v>
      </c>
      <c r="B134" s="6" t="s">
        <v>99</v>
      </c>
      <c r="C134" s="9" t="s">
        <v>677</v>
      </c>
      <c r="D134" s="8" t="s">
        <v>444</v>
      </c>
    </row>
    <row r="135" spans="1:4" ht="14.15" customHeight="1" x14ac:dyDescent="0.2">
      <c r="A135" s="5">
        <v>129</v>
      </c>
      <c r="B135" s="6" t="s">
        <v>122</v>
      </c>
      <c r="C135" s="9" t="s">
        <v>677</v>
      </c>
      <c r="D135" s="8" t="s">
        <v>445</v>
      </c>
    </row>
    <row r="136" spans="1:4" ht="14.15" customHeight="1" x14ac:dyDescent="0.2">
      <c r="A136" s="5">
        <v>130</v>
      </c>
      <c r="B136" s="6" t="s">
        <v>123</v>
      </c>
      <c r="C136" s="9" t="s">
        <v>677</v>
      </c>
      <c r="D136" s="8" t="s">
        <v>446</v>
      </c>
    </row>
    <row r="137" spans="1:4" ht="14.15" customHeight="1" x14ac:dyDescent="0.2">
      <c r="A137" s="5">
        <v>131</v>
      </c>
      <c r="B137" s="6" t="s">
        <v>125</v>
      </c>
      <c r="C137" s="9" t="s">
        <v>677</v>
      </c>
      <c r="D137" s="8" t="s">
        <v>447</v>
      </c>
    </row>
    <row r="138" spans="1:4" ht="14.15" customHeight="1" x14ac:dyDescent="0.2">
      <c r="A138" s="5">
        <v>132</v>
      </c>
      <c r="B138" s="6" t="s">
        <v>124</v>
      </c>
      <c r="C138" s="9" t="s">
        <v>677</v>
      </c>
      <c r="D138" s="8" t="s">
        <v>703</v>
      </c>
    </row>
    <row r="139" spans="1:4" ht="14.15" customHeight="1" x14ac:dyDescent="0.2">
      <c r="A139" s="5">
        <v>133</v>
      </c>
      <c r="B139" s="6" t="s">
        <v>100</v>
      </c>
      <c r="C139" s="9" t="s">
        <v>677</v>
      </c>
      <c r="D139" s="8" t="s">
        <v>448</v>
      </c>
    </row>
    <row r="140" spans="1:4" ht="14.15" customHeight="1" x14ac:dyDescent="0.2">
      <c r="A140" s="5">
        <v>134</v>
      </c>
      <c r="B140" s="6" t="s">
        <v>101</v>
      </c>
      <c r="C140" s="9" t="s">
        <v>677</v>
      </c>
      <c r="D140" s="8" t="s">
        <v>449</v>
      </c>
    </row>
    <row r="141" spans="1:4" ht="14.15" customHeight="1" x14ac:dyDescent="0.2">
      <c r="A141" s="5">
        <v>135</v>
      </c>
      <c r="B141" s="6" t="s">
        <v>102</v>
      </c>
      <c r="C141" s="9" t="s">
        <v>677</v>
      </c>
      <c r="D141" s="8" t="s">
        <v>450</v>
      </c>
    </row>
    <row r="142" spans="1:4" ht="14.15" customHeight="1" x14ac:dyDescent="0.2">
      <c r="A142" s="5">
        <v>136</v>
      </c>
      <c r="B142" s="6" t="s">
        <v>103</v>
      </c>
      <c r="C142" s="9" t="s">
        <v>677</v>
      </c>
      <c r="D142" s="8" t="s">
        <v>451</v>
      </c>
    </row>
    <row r="143" spans="1:4" ht="14.15" customHeight="1" x14ac:dyDescent="0.2">
      <c r="A143" s="5">
        <v>137</v>
      </c>
      <c r="B143" s="6" t="s">
        <v>104</v>
      </c>
      <c r="C143" s="9" t="s">
        <v>677</v>
      </c>
      <c r="D143" s="8" t="s">
        <v>452</v>
      </c>
    </row>
    <row r="144" spans="1:4" ht="14.15" customHeight="1" x14ac:dyDescent="0.2">
      <c r="A144" s="5">
        <v>138</v>
      </c>
      <c r="B144" s="6" t="s">
        <v>105</v>
      </c>
      <c r="C144" s="9" t="s">
        <v>677</v>
      </c>
      <c r="D144" s="8" t="s">
        <v>453</v>
      </c>
    </row>
    <row r="145" spans="1:9" ht="14.15" customHeight="1" x14ac:dyDescent="0.2">
      <c r="A145" s="5">
        <v>139</v>
      </c>
      <c r="B145" s="6" t="s">
        <v>704</v>
      </c>
      <c r="C145" s="9" t="s">
        <v>677</v>
      </c>
      <c r="D145" s="8" t="s">
        <v>705</v>
      </c>
    </row>
    <row r="146" spans="1:9" ht="14.15" customHeight="1" x14ac:dyDescent="0.2">
      <c r="A146" s="5">
        <v>140</v>
      </c>
      <c r="B146" s="6" t="s">
        <v>126</v>
      </c>
      <c r="C146" s="9" t="s">
        <v>677</v>
      </c>
      <c r="D146" s="8" t="s">
        <v>455</v>
      </c>
    </row>
    <row r="147" spans="1:9" ht="14.15" customHeight="1" x14ac:dyDescent="0.2">
      <c r="A147" s="5">
        <v>141</v>
      </c>
      <c r="B147" s="6" t="s">
        <v>106</v>
      </c>
      <c r="C147" s="9" t="s">
        <v>677</v>
      </c>
      <c r="D147" s="8" t="s">
        <v>456</v>
      </c>
    </row>
    <row r="148" spans="1:9" ht="14.15" customHeight="1" x14ac:dyDescent="0.2">
      <c r="A148" s="5">
        <v>142</v>
      </c>
      <c r="B148" s="6" t="s">
        <v>127</v>
      </c>
      <c r="C148" s="9" t="s">
        <v>677</v>
      </c>
      <c r="D148" s="8" t="s">
        <v>454</v>
      </c>
    </row>
    <row r="149" spans="1:9" ht="14.15" customHeight="1" x14ac:dyDescent="0.2">
      <c r="A149" s="5">
        <v>143</v>
      </c>
      <c r="B149" s="6" t="s">
        <v>128</v>
      </c>
      <c r="C149" s="9" t="s">
        <v>677</v>
      </c>
      <c r="D149" s="8" t="s">
        <v>457</v>
      </c>
    </row>
    <row r="150" spans="1:9" ht="14.15" customHeight="1" x14ac:dyDescent="0.2">
      <c r="A150" s="5">
        <v>144</v>
      </c>
      <c r="B150" s="6" t="s">
        <v>129</v>
      </c>
      <c r="C150" s="9" t="s">
        <v>677</v>
      </c>
      <c r="D150" s="8" t="s">
        <v>458</v>
      </c>
    </row>
    <row r="151" spans="1:9" ht="14.15" customHeight="1" x14ac:dyDescent="0.2">
      <c r="A151" s="5">
        <v>145</v>
      </c>
      <c r="B151" s="6" t="s">
        <v>107</v>
      </c>
      <c r="C151" s="9" t="s">
        <v>677</v>
      </c>
      <c r="D151" s="8" t="s">
        <v>459</v>
      </c>
    </row>
    <row r="152" spans="1:9" ht="14.15" customHeight="1" x14ac:dyDescent="0.2">
      <c r="A152" s="5">
        <v>146</v>
      </c>
      <c r="B152" s="6" t="s">
        <v>130</v>
      </c>
      <c r="C152" s="9" t="s">
        <v>677</v>
      </c>
      <c r="D152" s="8" t="s">
        <v>460</v>
      </c>
    </row>
    <row r="153" spans="1:9" ht="14.15" customHeight="1" x14ac:dyDescent="0.2">
      <c r="A153" s="5">
        <v>147</v>
      </c>
      <c r="B153" s="6" t="s">
        <v>134</v>
      </c>
      <c r="C153" s="9" t="s">
        <v>677</v>
      </c>
      <c r="D153" s="8" t="s">
        <v>706</v>
      </c>
    </row>
    <row r="154" spans="1:9" ht="14.15" customHeight="1" x14ac:dyDescent="0.2">
      <c r="A154" s="5">
        <v>148</v>
      </c>
      <c r="B154" s="6" t="s">
        <v>131</v>
      </c>
      <c r="C154" s="9" t="s">
        <v>677</v>
      </c>
      <c r="D154" s="8" t="s">
        <v>461</v>
      </c>
    </row>
    <row r="155" spans="1:9" ht="14.15" customHeight="1" x14ac:dyDescent="0.2">
      <c r="A155" s="5">
        <v>149</v>
      </c>
      <c r="B155" s="6" t="s">
        <v>132</v>
      </c>
      <c r="C155" s="9" t="s">
        <v>677</v>
      </c>
      <c r="D155" s="8" t="s">
        <v>462</v>
      </c>
    </row>
    <row r="156" spans="1:9" ht="14.15" customHeight="1" thickBot="1" x14ac:dyDescent="0.25">
      <c r="A156" s="10">
        <v>150</v>
      </c>
      <c r="B156" s="11" t="s">
        <v>133</v>
      </c>
      <c r="C156" s="12" t="s">
        <v>677</v>
      </c>
      <c r="D156" s="13" t="s">
        <v>463</v>
      </c>
    </row>
    <row r="157" spans="1:9" ht="14.15" customHeight="1" thickBot="1" x14ac:dyDescent="0.25">
      <c r="A157" s="9"/>
      <c r="B157" s="16"/>
      <c r="C157" s="9"/>
      <c r="D157" s="7"/>
    </row>
    <row r="158" spans="1:9" s="4" customFormat="1" ht="32.950000000000003" customHeight="1" x14ac:dyDescent="0.2">
      <c r="A158" s="2" t="s">
        <v>0</v>
      </c>
      <c r="B158" s="3" t="s">
        <v>1</v>
      </c>
      <c r="C158" s="32" t="s">
        <v>676</v>
      </c>
      <c r="D158" s="33"/>
      <c r="F158" s="24"/>
      <c r="G158" s="24"/>
      <c r="H158" s="24"/>
      <c r="I158" s="24"/>
    </row>
    <row r="159" spans="1:9" ht="14.15" customHeight="1" x14ac:dyDescent="0.2">
      <c r="A159" s="5">
        <v>151</v>
      </c>
      <c r="B159" s="6" t="s">
        <v>135</v>
      </c>
      <c r="C159" s="9" t="str">
        <f>IF(C$3="","",C$3)</f>
        <v/>
      </c>
      <c r="D159" s="8" t="s">
        <v>707</v>
      </c>
    </row>
    <row r="160" spans="1:9" ht="14.15" customHeight="1" x14ac:dyDescent="0.2">
      <c r="A160" s="5">
        <v>152</v>
      </c>
      <c r="B160" s="6" t="s">
        <v>137</v>
      </c>
      <c r="C160" s="9" t="s">
        <v>677</v>
      </c>
      <c r="D160" s="8" t="s">
        <v>464</v>
      </c>
    </row>
    <row r="161" spans="1:7" ht="14.15" customHeight="1" x14ac:dyDescent="0.2">
      <c r="A161" s="5">
        <v>153</v>
      </c>
      <c r="B161" s="6" t="s">
        <v>136</v>
      </c>
      <c r="C161" s="9" t="s">
        <v>677</v>
      </c>
      <c r="D161" s="8" t="s">
        <v>465</v>
      </c>
    </row>
    <row r="162" spans="1:7" ht="14.15" customHeight="1" x14ac:dyDescent="0.2">
      <c r="A162" s="5">
        <v>154</v>
      </c>
      <c r="B162" s="6" t="s">
        <v>138</v>
      </c>
      <c r="C162" s="9" t="s">
        <v>677</v>
      </c>
      <c r="D162" s="8" t="s">
        <v>466</v>
      </c>
    </row>
    <row r="163" spans="1:7" ht="14.15" customHeight="1" x14ac:dyDescent="0.2">
      <c r="A163" s="5">
        <v>155</v>
      </c>
      <c r="B163" s="6" t="s">
        <v>141</v>
      </c>
      <c r="C163" s="9" t="s">
        <v>677</v>
      </c>
      <c r="D163" s="8" t="s">
        <v>708</v>
      </c>
    </row>
    <row r="164" spans="1:7" ht="14.15" customHeight="1" x14ac:dyDescent="0.2">
      <c r="A164" s="5">
        <v>156</v>
      </c>
      <c r="B164" s="6" t="s">
        <v>139</v>
      </c>
      <c r="C164" s="9" t="s">
        <v>677</v>
      </c>
      <c r="D164" s="8" t="s">
        <v>709</v>
      </c>
      <c r="F164" s="25"/>
      <c r="G164" s="25"/>
    </row>
    <row r="165" spans="1:7" ht="14.15" customHeight="1" x14ac:dyDescent="0.2">
      <c r="A165" s="5">
        <v>157</v>
      </c>
      <c r="B165" s="6" t="s">
        <v>710</v>
      </c>
      <c r="C165" s="9" t="s">
        <v>677</v>
      </c>
      <c r="D165" s="8" t="s">
        <v>711</v>
      </c>
    </row>
    <row r="166" spans="1:7" ht="14.15" customHeight="1" x14ac:dyDescent="0.2">
      <c r="A166" s="5">
        <v>158</v>
      </c>
      <c r="B166" s="6" t="s">
        <v>712</v>
      </c>
      <c r="C166" s="9" t="s">
        <v>677</v>
      </c>
      <c r="D166" s="8" t="s">
        <v>713</v>
      </c>
    </row>
    <row r="167" spans="1:7" ht="14.15" customHeight="1" x14ac:dyDescent="0.2">
      <c r="A167" s="5">
        <v>159</v>
      </c>
      <c r="B167" s="6" t="s">
        <v>142</v>
      </c>
      <c r="C167" s="9" t="s">
        <v>677</v>
      </c>
      <c r="D167" s="8" t="s">
        <v>714</v>
      </c>
    </row>
    <row r="168" spans="1:7" ht="14.15" customHeight="1" x14ac:dyDescent="0.2">
      <c r="A168" s="5">
        <v>160</v>
      </c>
      <c r="B168" s="6" t="s">
        <v>140</v>
      </c>
      <c r="C168" s="9" t="s">
        <v>677</v>
      </c>
      <c r="D168" s="8" t="s">
        <v>467</v>
      </c>
    </row>
    <row r="169" spans="1:7" ht="14.15" customHeight="1" x14ac:dyDescent="0.2">
      <c r="A169" s="5">
        <v>161</v>
      </c>
      <c r="B169" s="6" t="s">
        <v>143</v>
      </c>
      <c r="C169" s="9" t="s">
        <v>677</v>
      </c>
      <c r="D169" s="8" t="s">
        <v>468</v>
      </c>
    </row>
    <row r="170" spans="1:7" ht="14.15" customHeight="1" x14ac:dyDescent="0.2">
      <c r="A170" s="5">
        <v>162</v>
      </c>
      <c r="B170" s="6" t="s">
        <v>144</v>
      </c>
      <c r="C170" s="9" t="s">
        <v>677</v>
      </c>
      <c r="D170" s="8" t="s">
        <v>469</v>
      </c>
    </row>
    <row r="171" spans="1:7" ht="14.15" customHeight="1" x14ac:dyDescent="0.2">
      <c r="A171" s="5">
        <v>163</v>
      </c>
      <c r="B171" s="6" t="s">
        <v>145</v>
      </c>
      <c r="C171" s="9" t="s">
        <v>677</v>
      </c>
      <c r="D171" s="8" t="s">
        <v>470</v>
      </c>
    </row>
    <row r="172" spans="1:7" ht="14.15" customHeight="1" x14ac:dyDescent="0.2">
      <c r="A172" s="5">
        <v>164</v>
      </c>
      <c r="B172" s="6" t="s">
        <v>146</v>
      </c>
      <c r="C172" s="9" t="s">
        <v>677</v>
      </c>
      <c r="D172" s="8" t="s">
        <v>471</v>
      </c>
    </row>
    <row r="173" spans="1:7" ht="14.15" customHeight="1" x14ac:dyDescent="0.2">
      <c r="A173" s="5">
        <v>165</v>
      </c>
      <c r="B173" s="6" t="s">
        <v>147</v>
      </c>
      <c r="C173" s="9" t="s">
        <v>677</v>
      </c>
      <c r="D173" s="8" t="s">
        <v>472</v>
      </c>
    </row>
    <row r="174" spans="1:7" ht="14.15" customHeight="1" x14ac:dyDescent="0.2">
      <c r="A174" s="5">
        <v>166</v>
      </c>
      <c r="B174" s="6" t="s">
        <v>13</v>
      </c>
      <c r="C174" s="9" t="s">
        <v>677</v>
      </c>
      <c r="D174" s="8" t="s">
        <v>473</v>
      </c>
    </row>
    <row r="175" spans="1:7" ht="14.15" customHeight="1" x14ac:dyDescent="0.2">
      <c r="A175" s="5">
        <v>167</v>
      </c>
      <c r="B175" s="6" t="s">
        <v>148</v>
      </c>
      <c r="C175" s="9" t="s">
        <v>677</v>
      </c>
      <c r="D175" s="8" t="s">
        <v>474</v>
      </c>
    </row>
    <row r="176" spans="1:7" ht="14.15" customHeight="1" x14ac:dyDescent="0.2">
      <c r="A176" s="5">
        <v>168</v>
      </c>
      <c r="B176" s="6" t="s">
        <v>715</v>
      </c>
      <c r="C176" s="9" t="s">
        <v>677</v>
      </c>
      <c r="D176" s="8" t="s">
        <v>716</v>
      </c>
    </row>
    <row r="177" spans="1:4" ht="14.15" customHeight="1" x14ac:dyDescent="0.2">
      <c r="A177" s="5">
        <v>169</v>
      </c>
      <c r="B177" s="6" t="s">
        <v>149</v>
      </c>
      <c r="C177" s="18" t="s">
        <v>677</v>
      </c>
      <c r="D177" s="8" t="s">
        <v>475</v>
      </c>
    </row>
    <row r="178" spans="1:4" ht="14.15" customHeight="1" x14ac:dyDescent="0.2">
      <c r="A178" s="5">
        <v>170</v>
      </c>
      <c r="B178" s="6" t="s">
        <v>150</v>
      </c>
      <c r="C178" s="9" t="s">
        <v>677</v>
      </c>
      <c r="D178" s="8" t="s">
        <v>476</v>
      </c>
    </row>
    <row r="179" spans="1:4" ht="14.15" customHeight="1" x14ac:dyDescent="0.2">
      <c r="A179" s="5">
        <v>171</v>
      </c>
      <c r="B179" s="6" t="s">
        <v>151</v>
      </c>
      <c r="C179" s="9" t="s">
        <v>677</v>
      </c>
      <c r="D179" s="8" t="s">
        <v>477</v>
      </c>
    </row>
    <row r="180" spans="1:4" ht="14.15" customHeight="1" x14ac:dyDescent="0.2">
      <c r="A180" s="5">
        <v>172</v>
      </c>
      <c r="B180" s="6" t="s">
        <v>152</v>
      </c>
      <c r="C180" s="9" t="s">
        <v>677</v>
      </c>
      <c r="D180" s="8" t="s">
        <v>478</v>
      </c>
    </row>
    <row r="181" spans="1:4" ht="14.15" customHeight="1" x14ac:dyDescent="0.2">
      <c r="A181" s="22">
        <v>173</v>
      </c>
      <c r="B181" s="6" t="s">
        <v>153</v>
      </c>
      <c r="C181" s="9" t="s">
        <v>677</v>
      </c>
      <c r="D181" s="8" t="s">
        <v>479</v>
      </c>
    </row>
    <row r="182" spans="1:4" ht="14.15" customHeight="1" x14ac:dyDescent="0.2">
      <c r="A182" s="22">
        <v>174</v>
      </c>
      <c r="B182" s="6" t="s">
        <v>154</v>
      </c>
      <c r="C182" s="9" t="s">
        <v>677</v>
      </c>
      <c r="D182" s="8" t="s">
        <v>480</v>
      </c>
    </row>
    <row r="183" spans="1:4" ht="14.15" customHeight="1" x14ac:dyDescent="0.2">
      <c r="A183" s="22">
        <v>175</v>
      </c>
      <c r="B183" s="6" t="s">
        <v>746</v>
      </c>
      <c r="C183" s="9" t="s">
        <v>677</v>
      </c>
      <c r="D183" s="8" t="s">
        <v>747</v>
      </c>
    </row>
    <row r="184" spans="1:4" ht="14.15" customHeight="1" x14ac:dyDescent="0.2">
      <c r="A184" s="22">
        <v>176</v>
      </c>
      <c r="B184" s="6" t="s">
        <v>748</v>
      </c>
      <c r="C184" s="9" t="s">
        <v>677</v>
      </c>
      <c r="D184" s="8" t="s">
        <v>749</v>
      </c>
    </row>
    <row r="185" spans="1:4" ht="14.15" customHeight="1" x14ac:dyDescent="0.2">
      <c r="A185" s="22">
        <v>177</v>
      </c>
      <c r="B185" s="6" t="s">
        <v>750</v>
      </c>
      <c r="C185" s="9" t="s">
        <v>677</v>
      </c>
      <c r="D185" s="8" t="s">
        <v>751</v>
      </c>
    </row>
    <row r="186" spans="1:4" ht="14.15" customHeight="1" x14ac:dyDescent="0.2">
      <c r="A186" s="22">
        <v>178</v>
      </c>
      <c r="B186" s="6" t="s">
        <v>752</v>
      </c>
      <c r="C186" s="9" t="s">
        <v>677</v>
      </c>
      <c r="D186" s="8" t="s">
        <v>753</v>
      </c>
    </row>
    <row r="187" spans="1:4" ht="14.15" customHeight="1" x14ac:dyDescent="0.2">
      <c r="A187" s="22">
        <v>179</v>
      </c>
      <c r="B187" s="6" t="s">
        <v>754</v>
      </c>
      <c r="C187" s="9" t="s">
        <v>677</v>
      </c>
      <c r="D187" s="8" t="s">
        <v>755</v>
      </c>
    </row>
    <row r="188" spans="1:4" ht="14.15" customHeight="1" x14ac:dyDescent="0.2">
      <c r="A188" s="22">
        <v>180</v>
      </c>
      <c r="B188" s="6" t="s">
        <v>756</v>
      </c>
      <c r="C188" s="9" t="s">
        <v>677</v>
      </c>
      <c r="D188" s="8" t="s">
        <v>757</v>
      </c>
    </row>
    <row r="189" spans="1:4" ht="14.15" customHeight="1" x14ac:dyDescent="0.2">
      <c r="A189" s="22">
        <v>181</v>
      </c>
      <c r="B189" s="6" t="s">
        <v>758</v>
      </c>
      <c r="C189" s="9" t="s">
        <v>677</v>
      </c>
      <c r="D189" s="8" t="s">
        <v>759</v>
      </c>
    </row>
    <row r="190" spans="1:4" ht="14.15" customHeight="1" x14ac:dyDescent="0.2">
      <c r="A190" s="22">
        <v>182</v>
      </c>
      <c r="B190" s="6" t="s">
        <v>760</v>
      </c>
      <c r="C190" s="9" t="s">
        <v>677</v>
      </c>
      <c r="D190" s="8" t="s">
        <v>761</v>
      </c>
    </row>
    <row r="191" spans="1:4" ht="14.15" customHeight="1" x14ac:dyDescent="0.2">
      <c r="A191" s="22">
        <v>183</v>
      </c>
      <c r="B191" s="6" t="s">
        <v>762</v>
      </c>
      <c r="C191" s="9" t="s">
        <v>677</v>
      </c>
      <c r="D191" s="8" t="s">
        <v>763</v>
      </c>
    </row>
    <row r="192" spans="1:4" ht="14.15" customHeight="1" x14ac:dyDescent="0.2">
      <c r="A192" s="22">
        <v>184</v>
      </c>
      <c r="B192" s="6" t="s">
        <v>764</v>
      </c>
      <c r="C192" s="9" t="s">
        <v>677</v>
      </c>
      <c r="D192" s="8" t="s">
        <v>765</v>
      </c>
    </row>
    <row r="193" spans="1:4" ht="14.15" customHeight="1" x14ac:dyDescent="0.2">
      <c r="A193" s="22">
        <v>185</v>
      </c>
      <c r="B193" s="6" t="s">
        <v>766</v>
      </c>
      <c r="C193" s="9" t="s">
        <v>677</v>
      </c>
      <c r="D193" s="8" t="s">
        <v>767</v>
      </c>
    </row>
    <row r="194" spans="1:4" ht="14.15" customHeight="1" x14ac:dyDescent="0.2">
      <c r="A194" s="22">
        <v>186</v>
      </c>
      <c r="B194" s="6" t="s">
        <v>768</v>
      </c>
      <c r="C194" s="9" t="s">
        <v>677</v>
      </c>
      <c r="D194" s="8" t="s">
        <v>769</v>
      </c>
    </row>
    <row r="195" spans="1:4" ht="14.15" customHeight="1" x14ac:dyDescent="0.2">
      <c r="A195" s="22">
        <v>187</v>
      </c>
      <c r="B195" s="6" t="s">
        <v>770</v>
      </c>
      <c r="C195" s="9" t="s">
        <v>677</v>
      </c>
      <c r="D195" s="8" t="s">
        <v>771</v>
      </c>
    </row>
    <row r="196" spans="1:4" ht="14.15" customHeight="1" x14ac:dyDescent="0.2">
      <c r="A196" s="22">
        <v>188</v>
      </c>
      <c r="B196" s="6" t="s">
        <v>824</v>
      </c>
      <c r="C196" s="9" t="s">
        <v>825</v>
      </c>
      <c r="D196" s="8" t="s">
        <v>481</v>
      </c>
    </row>
    <row r="197" spans="1:4" ht="14.15" customHeight="1" x14ac:dyDescent="0.2">
      <c r="A197" s="22">
        <v>189</v>
      </c>
      <c r="B197" s="6" t="s">
        <v>826</v>
      </c>
      <c r="C197" s="9" t="s">
        <v>825</v>
      </c>
      <c r="D197" s="8" t="s">
        <v>482</v>
      </c>
    </row>
    <row r="198" spans="1:4" ht="14.15" customHeight="1" x14ac:dyDescent="0.2">
      <c r="A198" s="5">
        <v>190</v>
      </c>
      <c r="B198" s="6" t="s">
        <v>827</v>
      </c>
      <c r="C198" s="9" t="s">
        <v>825</v>
      </c>
      <c r="D198" s="8" t="s">
        <v>483</v>
      </c>
    </row>
    <row r="199" spans="1:4" ht="14.15" customHeight="1" x14ac:dyDescent="0.2">
      <c r="A199" s="5">
        <v>191</v>
      </c>
      <c r="B199" s="6" t="s">
        <v>155</v>
      </c>
      <c r="C199" s="9" t="s">
        <v>825</v>
      </c>
      <c r="D199" s="8" t="s">
        <v>484</v>
      </c>
    </row>
    <row r="200" spans="1:4" ht="14.15" customHeight="1" x14ac:dyDescent="0.2">
      <c r="A200" s="5">
        <v>192</v>
      </c>
      <c r="B200" s="6" t="s">
        <v>156</v>
      </c>
      <c r="C200" s="9" t="s">
        <v>825</v>
      </c>
      <c r="D200" s="8" t="s">
        <v>485</v>
      </c>
    </row>
    <row r="201" spans="1:4" ht="14.15" customHeight="1" x14ac:dyDescent="0.2">
      <c r="A201" s="5">
        <v>193</v>
      </c>
      <c r="B201" s="6" t="s">
        <v>157</v>
      </c>
      <c r="C201" s="9" t="s">
        <v>825</v>
      </c>
      <c r="D201" s="8" t="s">
        <v>486</v>
      </c>
    </row>
    <row r="202" spans="1:4" ht="14.15" customHeight="1" x14ac:dyDescent="0.2">
      <c r="A202" s="5">
        <v>194</v>
      </c>
      <c r="B202" s="6" t="s">
        <v>828</v>
      </c>
      <c r="C202" s="9" t="s">
        <v>825</v>
      </c>
      <c r="D202" s="8" t="s">
        <v>487</v>
      </c>
    </row>
    <row r="203" spans="1:4" ht="14.15" customHeight="1" x14ac:dyDescent="0.2">
      <c r="A203" s="5">
        <v>195</v>
      </c>
      <c r="B203" s="6" t="s">
        <v>829</v>
      </c>
      <c r="C203" s="9" t="s">
        <v>825</v>
      </c>
      <c r="D203" s="8" t="s">
        <v>488</v>
      </c>
    </row>
    <row r="204" spans="1:4" ht="14.15" customHeight="1" x14ac:dyDescent="0.2">
      <c r="A204" s="5">
        <v>196</v>
      </c>
      <c r="B204" s="6" t="s">
        <v>158</v>
      </c>
      <c r="C204" s="9" t="s">
        <v>825</v>
      </c>
      <c r="D204" s="8" t="s">
        <v>489</v>
      </c>
    </row>
    <row r="205" spans="1:4" ht="14.15" customHeight="1" x14ac:dyDescent="0.2">
      <c r="A205" s="5">
        <v>197</v>
      </c>
      <c r="B205" s="6" t="s">
        <v>159</v>
      </c>
      <c r="C205" s="9" t="s">
        <v>825</v>
      </c>
      <c r="D205" s="8" t="s">
        <v>490</v>
      </c>
    </row>
    <row r="206" spans="1:4" ht="14.15" customHeight="1" x14ac:dyDescent="0.2">
      <c r="A206" s="5">
        <v>198</v>
      </c>
      <c r="B206" s="6" t="s">
        <v>160</v>
      </c>
      <c r="C206" s="9" t="s">
        <v>825</v>
      </c>
      <c r="D206" s="8" t="s">
        <v>491</v>
      </c>
    </row>
    <row r="207" spans="1:4" ht="14.15" customHeight="1" x14ac:dyDescent="0.2">
      <c r="A207" s="5">
        <v>199</v>
      </c>
      <c r="B207" s="6" t="s">
        <v>161</v>
      </c>
      <c r="C207" s="9" t="s">
        <v>825</v>
      </c>
      <c r="D207" s="8" t="s">
        <v>717</v>
      </c>
    </row>
    <row r="208" spans="1:4" ht="14.15" customHeight="1" thickBot="1" x14ac:dyDescent="0.25">
      <c r="A208" s="10">
        <v>200</v>
      </c>
      <c r="B208" s="11" t="s">
        <v>162</v>
      </c>
      <c r="C208" s="12" t="s">
        <v>825</v>
      </c>
      <c r="D208" s="13" t="s">
        <v>492</v>
      </c>
    </row>
    <row r="209" spans="1:9" ht="14.15" customHeight="1" thickBot="1" x14ac:dyDescent="0.25">
      <c r="A209" s="9"/>
      <c r="B209" s="16"/>
      <c r="C209" s="9"/>
      <c r="D209" s="7"/>
    </row>
    <row r="210" spans="1:9" s="4" customFormat="1" ht="32.950000000000003" customHeight="1" x14ac:dyDescent="0.2">
      <c r="A210" s="2" t="s">
        <v>0</v>
      </c>
      <c r="B210" s="3" t="s">
        <v>1</v>
      </c>
      <c r="C210" s="32" t="s">
        <v>676</v>
      </c>
      <c r="D210" s="33"/>
      <c r="F210" s="24"/>
      <c r="G210" s="24"/>
      <c r="H210" s="24"/>
      <c r="I210" s="24"/>
    </row>
    <row r="211" spans="1:9" ht="14.15" customHeight="1" x14ac:dyDescent="0.2">
      <c r="A211" s="5">
        <v>201</v>
      </c>
      <c r="B211" s="6" t="s">
        <v>830</v>
      </c>
      <c r="C211" s="9" t="str">
        <f>IF(C$3="","",C$3)</f>
        <v/>
      </c>
      <c r="D211" s="8" t="s">
        <v>493</v>
      </c>
    </row>
    <row r="212" spans="1:9" ht="14.15" customHeight="1" x14ac:dyDescent="0.2">
      <c r="A212" s="23">
        <v>202</v>
      </c>
      <c r="B212" s="6" t="s">
        <v>831</v>
      </c>
      <c r="C212" s="27" t="s">
        <v>825</v>
      </c>
      <c r="D212" s="8" t="s">
        <v>494</v>
      </c>
    </row>
    <row r="213" spans="1:9" ht="14.15" customHeight="1" x14ac:dyDescent="0.2">
      <c r="A213" s="23">
        <v>203</v>
      </c>
      <c r="B213" s="6" t="s">
        <v>163</v>
      </c>
      <c r="C213" s="27" t="s">
        <v>825</v>
      </c>
      <c r="D213" s="8" t="s">
        <v>495</v>
      </c>
    </row>
    <row r="214" spans="1:9" ht="14.15" customHeight="1" x14ac:dyDescent="0.2">
      <c r="A214" s="23">
        <v>204</v>
      </c>
      <c r="B214" s="6" t="s">
        <v>832</v>
      </c>
      <c r="C214" s="27" t="s">
        <v>825</v>
      </c>
      <c r="D214" s="8" t="s">
        <v>496</v>
      </c>
    </row>
    <row r="215" spans="1:9" ht="14.15" customHeight="1" x14ac:dyDescent="0.2">
      <c r="A215" s="23">
        <v>205</v>
      </c>
      <c r="B215" s="6" t="s">
        <v>833</v>
      </c>
      <c r="C215" s="27" t="s">
        <v>825</v>
      </c>
      <c r="D215" s="8" t="s">
        <v>497</v>
      </c>
    </row>
    <row r="216" spans="1:9" ht="14.15" customHeight="1" x14ac:dyDescent="0.2">
      <c r="A216" s="23">
        <v>206</v>
      </c>
      <c r="B216" s="6" t="s">
        <v>164</v>
      </c>
      <c r="C216" s="27" t="s">
        <v>825</v>
      </c>
      <c r="D216" s="8" t="s">
        <v>498</v>
      </c>
    </row>
    <row r="217" spans="1:9" ht="14.15" customHeight="1" x14ac:dyDescent="0.2">
      <c r="A217" s="23">
        <v>207</v>
      </c>
      <c r="B217" s="6" t="s">
        <v>165</v>
      </c>
      <c r="C217" s="27" t="s">
        <v>825</v>
      </c>
      <c r="D217" s="8" t="s">
        <v>499</v>
      </c>
    </row>
    <row r="218" spans="1:9" ht="14.15" customHeight="1" x14ac:dyDescent="0.2">
      <c r="A218" s="23">
        <v>208</v>
      </c>
      <c r="B218" s="6" t="s">
        <v>166</v>
      </c>
      <c r="C218" s="27" t="s">
        <v>825</v>
      </c>
      <c r="D218" s="8" t="s">
        <v>500</v>
      </c>
      <c r="F218" s="25"/>
      <c r="G218" s="25"/>
    </row>
    <row r="219" spans="1:9" ht="14.15" customHeight="1" x14ac:dyDescent="0.2">
      <c r="A219" s="23">
        <v>209</v>
      </c>
      <c r="B219" s="6" t="s">
        <v>167</v>
      </c>
      <c r="C219" s="27" t="s">
        <v>825</v>
      </c>
      <c r="D219" s="8" t="s">
        <v>501</v>
      </c>
    </row>
    <row r="220" spans="1:9" ht="14.15" customHeight="1" x14ac:dyDescent="0.2">
      <c r="A220" s="23">
        <v>210</v>
      </c>
      <c r="B220" s="6" t="s">
        <v>168</v>
      </c>
      <c r="C220" s="27" t="s">
        <v>825</v>
      </c>
      <c r="D220" s="8" t="s">
        <v>502</v>
      </c>
    </row>
    <row r="221" spans="1:9" ht="14.15" customHeight="1" x14ac:dyDescent="0.2">
      <c r="A221" s="23">
        <v>211</v>
      </c>
      <c r="B221" s="6" t="s">
        <v>169</v>
      </c>
      <c r="C221" s="27" t="s">
        <v>825</v>
      </c>
      <c r="D221" s="8" t="s">
        <v>503</v>
      </c>
    </row>
    <row r="222" spans="1:9" ht="14.15" customHeight="1" x14ac:dyDescent="0.2">
      <c r="A222" s="23">
        <v>212</v>
      </c>
      <c r="B222" s="6" t="s">
        <v>170</v>
      </c>
      <c r="C222" s="27" t="s">
        <v>825</v>
      </c>
      <c r="D222" s="8" t="s">
        <v>504</v>
      </c>
    </row>
    <row r="223" spans="1:9" ht="14.15" customHeight="1" x14ac:dyDescent="0.2">
      <c r="A223" s="23">
        <v>213</v>
      </c>
      <c r="B223" s="6" t="s">
        <v>171</v>
      </c>
      <c r="C223" s="27" t="s">
        <v>825</v>
      </c>
      <c r="D223" s="8" t="s">
        <v>505</v>
      </c>
    </row>
    <row r="224" spans="1:9" ht="14.15" customHeight="1" x14ac:dyDescent="0.2">
      <c r="A224" s="5">
        <v>214</v>
      </c>
      <c r="B224" s="6" t="s">
        <v>172</v>
      </c>
      <c r="C224" s="27" t="s">
        <v>825</v>
      </c>
      <c r="D224" s="8" t="s">
        <v>506</v>
      </c>
    </row>
    <row r="225" spans="1:4" ht="14.15" customHeight="1" x14ac:dyDescent="0.2">
      <c r="A225" s="5">
        <v>215</v>
      </c>
      <c r="B225" s="6" t="s">
        <v>173</v>
      </c>
      <c r="C225" s="9" t="s">
        <v>677</v>
      </c>
      <c r="D225" s="8" t="s">
        <v>507</v>
      </c>
    </row>
    <row r="226" spans="1:4" ht="14.15" customHeight="1" x14ac:dyDescent="0.2">
      <c r="A226" s="5">
        <v>216</v>
      </c>
      <c r="B226" s="6" t="s">
        <v>174</v>
      </c>
      <c r="C226" s="9" t="s">
        <v>677</v>
      </c>
      <c r="D226" s="8" t="s">
        <v>508</v>
      </c>
    </row>
    <row r="227" spans="1:4" ht="14.15" customHeight="1" x14ac:dyDescent="0.2">
      <c r="A227" s="5">
        <v>217</v>
      </c>
      <c r="B227" s="6" t="s">
        <v>175</v>
      </c>
      <c r="C227" s="9" t="s">
        <v>677</v>
      </c>
      <c r="D227" s="8" t="s">
        <v>509</v>
      </c>
    </row>
    <row r="228" spans="1:4" ht="14.15" customHeight="1" x14ac:dyDescent="0.2">
      <c r="A228" s="5">
        <v>218</v>
      </c>
      <c r="B228" s="6" t="s">
        <v>718</v>
      </c>
      <c r="C228" s="9" t="s">
        <v>677</v>
      </c>
      <c r="D228" s="8" t="s">
        <v>510</v>
      </c>
    </row>
    <row r="229" spans="1:4" ht="14.15" customHeight="1" x14ac:dyDescent="0.2">
      <c r="A229" s="5">
        <v>219</v>
      </c>
      <c r="B229" s="6" t="s">
        <v>719</v>
      </c>
      <c r="C229" s="9" t="s">
        <v>677</v>
      </c>
      <c r="D229" s="8" t="s">
        <v>512</v>
      </c>
    </row>
    <row r="230" spans="1:4" ht="14.15" customHeight="1" x14ac:dyDescent="0.2">
      <c r="A230" s="5">
        <v>220</v>
      </c>
      <c r="B230" s="6" t="s">
        <v>176</v>
      </c>
      <c r="C230" s="9" t="s">
        <v>677</v>
      </c>
      <c r="D230" s="8" t="s">
        <v>511</v>
      </c>
    </row>
    <row r="231" spans="1:4" ht="14.15" customHeight="1" x14ac:dyDescent="0.2">
      <c r="A231" s="5">
        <v>221</v>
      </c>
      <c r="B231" s="6" t="s">
        <v>177</v>
      </c>
      <c r="C231" s="9" t="s">
        <v>677</v>
      </c>
      <c r="D231" s="8" t="s">
        <v>513</v>
      </c>
    </row>
    <row r="232" spans="1:4" ht="14.15" customHeight="1" x14ac:dyDescent="0.2">
      <c r="A232" s="5">
        <v>222</v>
      </c>
      <c r="B232" s="6" t="s">
        <v>178</v>
      </c>
      <c r="C232" s="9" t="s">
        <v>677</v>
      </c>
      <c r="D232" s="8" t="s">
        <v>514</v>
      </c>
    </row>
    <row r="233" spans="1:4" ht="14.15" customHeight="1" x14ac:dyDescent="0.2">
      <c r="A233" s="5">
        <v>223</v>
      </c>
      <c r="B233" s="6" t="s">
        <v>179</v>
      </c>
      <c r="C233" s="9" t="s">
        <v>677</v>
      </c>
      <c r="D233" s="8" t="s">
        <v>515</v>
      </c>
    </row>
    <row r="234" spans="1:4" ht="14.15" customHeight="1" x14ac:dyDescent="0.2">
      <c r="A234" s="5">
        <v>224</v>
      </c>
      <c r="B234" s="6" t="s">
        <v>180</v>
      </c>
      <c r="C234" s="9" t="s">
        <v>677</v>
      </c>
      <c r="D234" s="8" t="s">
        <v>516</v>
      </c>
    </row>
    <row r="235" spans="1:4" ht="14.15" customHeight="1" x14ac:dyDescent="0.2">
      <c r="A235" s="5">
        <v>225</v>
      </c>
      <c r="B235" s="6" t="s">
        <v>181</v>
      </c>
      <c r="C235" s="9" t="s">
        <v>677</v>
      </c>
      <c r="D235" s="8" t="s">
        <v>517</v>
      </c>
    </row>
    <row r="236" spans="1:4" ht="14.15" customHeight="1" x14ac:dyDescent="0.2">
      <c r="A236" s="5">
        <v>226</v>
      </c>
      <c r="B236" s="6" t="s">
        <v>182</v>
      </c>
      <c r="C236" s="9" t="s">
        <v>677</v>
      </c>
      <c r="D236" s="8" t="s">
        <v>518</v>
      </c>
    </row>
    <row r="237" spans="1:4" ht="14.15" customHeight="1" x14ac:dyDescent="0.2">
      <c r="A237" s="5">
        <v>227</v>
      </c>
      <c r="B237" s="6" t="s">
        <v>183</v>
      </c>
      <c r="C237" s="9" t="s">
        <v>677</v>
      </c>
      <c r="D237" s="8" t="s">
        <v>519</v>
      </c>
    </row>
    <row r="238" spans="1:4" ht="14.15" customHeight="1" x14ac:dyDescent="0.2">
      <c r="A238" s="5">
        <v>228</v>
      </c>
      <c r="B238" s="6" t="s">
        <v>184</v>
      </c>
      <c r="C238" s="9" t="s">
        <v>677</v>
      </c>
      <c r="D238" s="8" t="s">
        <v>520</v>
      </c>
    </row>
    <row r="239" spans="1:4" ht="14.15" customHeight="1" x14ac:dyDescent="0.2">
      <c r="A239" s="5">
        <v>229</v>
      </c>
      <c r="B239" s="6" t="s">
        <v>720</v>
      </c>
      <c r="C239" s="9" t="s">
        <v>677</v>
      </c>
      <c r="D239" s="8" t="s">
        <v>521</v>
      </c>
    </row>
    <row r="240" spans="1:4" ht="14.15" customHeight="1" x14ac:dyDescent="0.2">
      <c r="A240" s="5">
        <v>230</v>
      </c>
      <c r="B240" s="6" t="s">
        <v>185</v>
      </c>
      <c r="C240" s="9" t="s">
        <v>677</v>
      </c>
      <c r="D240" s="8" t="s">
        <v>522</v>
      </c>
    </row>
    <row r="241" spans="1:4" ht="14.15" customHeight="1" x14ac:dyDescent="0.2">
      <c r="A241" s="5">
        <v>231</v>
      </c>
      <c r="B241" s="6" t="s">
        <v>186</v>
      </c>
      <c r="C241" s="9" t="s">
        <v>677</v>
      </c>
      <c r="D241" s="8" t="s">
        <v>523</v>
      </c>
    </row>
    <row r="242" spans="1:4" ht="14.15" customHeight="1" x14ac:dyDescent="0.2">
      <c r="A242" s="5">
        <v>232</v>
      </c>
      <c r="B242" s="6" t="s">
        <v>187</v>
      </c>
      <c r="C242" s="9" t="s">
        <v>677</v>
      </c>
      <c r="D242" s="8" t="s">
        <v>524</v>
      </c>
    </row>
    <row r="243" spans="1:4" ht="14.15" customHeight="1" x14ac:dyDescent="0.2">
      <c r="A243" s="5">
        <v>233</v>
      </c>
      <c r="B243" s="6" t="s">
        <v>188</v>
      </c>
      <c r="C243" s="9" t="s">
        <v>677</v>
      </c>
      <c r="D243" s="8" t="s">
        <v>525</v>
      </c>
    </row>
    <row r="244" spans="1:4" ht="14.15" customHeight="1" x14ac:dyDescent="0.2">
      <c r="A244" s="5">
        <v>234</v>
      </c>
      <c r="B244" s="6" t="s">
        <v>189</v>
      </c>
      <c r="C244" s="9" t="s">
        <v>677</v>
      </c>
      <c r="D244" s="8" t="s">
        <v>526</v>
      </c>
    </row>
    <row r="245" spans="1:4" ht="14.15" customHeight="1" x14ac:dyDescent="0.2">
      <c r="A245" s="5">
        <v>235</v>
      </c>
      <c r="B245" s="6" t="s">
        <v>190</v>
      </c>
      <c r="C245" s="9" t="s">
        <v>677</v>
      </c>
      <c r="D245" s="8" t="s">
        <v>527</v>
      </c>
    </row>
    <row r="246" spans="1:4" ht="14.15" customHeight="1" x14ac:dyDescent="0.2">
      <c r="A246" s="5">
        <v>236</v>
      </c>
      <c r="B246" s="6" t="s">
        <v>191</v>
      </c>
      <c r="C246" s="9" t="s">
        <v>677</v>
      </c>
      <c r="D246" s="8" t="s">
        <v>528</v>
      </c>
    </row>
    <row r="247" spans="1:4" ht="14.15" customHeight="1" x14ac:dyDescent="0.2">
      <c r="A247" s="5">
        <v>237</v>
      </c>
      <c r="B247" s="6" t="s">
        <v>192</v>
      </c>
      <c r="C247" s="9" t="s">
        <v>677</v>
      </c>
      <c r="D247" s="8" t="s">
        <v>529</v>
      </c>
    </row>
    <row r="248" spans="1:4" ht="14.15" customHeight="1" x14ac:dyDescent="0.2">
      <c r="A248" s="5">
        <v>238</v>
      </c>
      <c r="B248" s="6" t="s">
        <v>193</v>
      </c>
      <c r="C248" s="9" t="s">
        <v>677</v>
      </c>
      <c r="D248" s="8" t="s">
        <v>530</v>
      </c>
    </row>
    <row r="249" spans="1:4" ht="14.15" customHeight="1" x14ac:dyDescent="0.2">
      <c r="A249" s="5">
        <v>239</v>
      </c>
      <c r="B249" s="6" t="s">
        <v>194</v>
      </c>
      <c r="C249" s="9" t="s">
        <v>677</v>
      </c>
      <c r="D249" s="8" t="s">
        <v>531</v>
      </c>
    </row>
    <row r="250" spans="1:4" ht="14.15" customHeight="1" x14ac:dyDescent="0.2">
      <c r="A250" s="5">
        <v>240</v>
      </c>
      <c r="B250" s="6" t="s">
        <v>195</v>
      </c>
      <c r="C250" s="9" t="s">
        <v>677</v>
      </c>
      <c r="D250" s="8" t="s">
        <v>532</v>
      </c>
    </row>
    <row r="251" spans="1:4" ht="14.15" customHeight="1" x14ac:dyDescent="0.2">
      <c r="A251" s="5">
        <v>241</v>
      </c>
      <c r="B251" s="6" t="s">
        <v>196</v>
      </c>
      <c r="C251" s="9" t="s">
        <v>677</v>
      </c>
      <c r="D251" s="8" t="s">
        <v>533</v>
      </c>
    </row>
    <row r="252" spans="1:4" ht="14.15" customHeight="1" x14ac:dyDescent="0.2">
      <c r="A252" s="5">
        <v>242</v>
      </c>
      <c r="B252" s="6" t="s">
        <v>197</v>
      </c>
      <c r="C252" s="9" t="s">
        <v>677</v>
      </c>
      <c r="D252" s="8" t="s">
        <v>534</v>
      </c>
    </row>
    <row r="253" spans="1:4" ht="14.15" customHeight="1" x14ac:dyDescent="0.2">
      <c r="A253" s="5">
        <v>243</v>
      </c>
      <c r="B253" s="6" t="s">
        <v>198</v>
      </c>
      <c r="C253" s="9" t="s">
        <v>677</v>
      </c>
      <c r="D253" s="8" t="s">
        <v>535</v>
      </c>
    </row>
    <row r="254" spans="1:4" ht="14.15" customHeight="1" x14ac:dyDescent="0.2">
      <c r="A254" s="5">
        <v>244</v>
      </c>
      <c r="B254" s="6" t="s">
        <v>199</v>
      </c>
      <c r="C254" s="9" t="s">
        <v>677</v>
      </c>
      <c r="D254" s="8" t="s">
        <v>536</v>
      </c>
    </row>
    <row r="255" spans="1:4" ht="14.15" customHeight="1" x14ac:dyDescent="0.2">
      <c r="A255" s="5">
        <v>245</v>
      </c>
      <c r="B255" s="6" t="s">
        <v>200</v>
      </c>
      <c r="C255" s="9" t="s">
        <v>677</v>
      </c>
      <c r="D255" s="8" t="s">
        <v>537</v>
      </c>
    </row>
    <row r="256" spans="1:4" ht="14.15" customHeight="1" x14ac:dyDescent="0.2">
      <c r="A256" s="5">
        <v>246</v>
      </c>
      <c r="B256" s="6" t="s">
        <v>721</v>
      </c>
      <c r="C256" s="9" t="s">
        <v>677</v>
      </c>
      <c r="D256" s="8" t="s">
        <v>538</v>
      </c>
    </row>
    <row r="257" spans="1:9" ht="14.15" customHeight="1" x14ac:dyDescent="0.2">
      <c r="A257" s="5">
        <v>247</v>
      </c>
      <c r="B257" s="6" t="s">
        <v>201</v>
      </c>
      <c r="C257" s="9" t="s">
        <v>677</v>
      </c>
      <c r="D257" s="8" t="s">
        <v>539</v>
      </c>
    </row>
    <row r="258" spans="1:9" ht="14.15" customHeight="1" x14ac:dyDescent="0.2">
      <c r="A258" s="5">
        <v>248</v>
      </c>
      <c r="B258" s="6" t="s">
        <v>202</v>
      </c>
      <c r="C258" s="9" t="s">
        <v>677</v>
      </c>
      <c r="D258" s="8" t="s">
        <v>540</v>
      </c>
    </row>
    <row r="259" spans="1:9" ht="14.15" customHeight="1" x14ac:dyDescent="0.2">
      <c r="A259" s="5">
        <v>249</v>
      </c>
      <c r="B259" s="6" t="s">
        <v>203</v>
      </c>
      <c r="C259" s="9" t="s">
        <v>677</v>
      </c>
      <c r="D259" s="8" t="s">
        <v>541</v>
      </c>
    </row>
    <row r="260" spans="1:9" ht="14.15" customHeight="1" thickBot="1" x14ac:dyDescent="0.25">
      <c r="A260" s="10">
        <v>250</v>
      </c>
      <c r="B260" s="11" t="s">
        <v>204</v>
      </c>
      <c r="C260" s="12" t="s">
        <v>825</v>
      </c>
      <c r="D260" s="13" t="s">
        <v>542</v>
      </c>
    </row>
    <row r="261" spans="1:9" ht="14.15" customHeight="1" thickBot="1" x14ac:dyDescent="0.25">
      <c r="A261" s="12"/>
      <c r="B261" s="14"/>
      <c r="C261" s="12"/>
      <c r="D261" s="15"/>
    </row>
    <row r="262" spans="1:9" s="4" customFormat="1" ht="32.950000000000003" customHeight="1" x14ac:dyDescent="0.2">
      <c r="A262" s="2" t="s">
        <v>0</v>
      </c>
      <c r="B262" s="3" t="s">
        <v>1</v>
      </c>
      <c r="C262" s="32" t="s">
        <v>676</v>
      </c>
      <c r="D262" s="33"/>
      <c r="F262" s="24"/>
      <c r="G262" s="24"/>
      <c r="H262" s="24"/>
      <c r="I262" s="24"/>
    </row>
    <row r="263" spans="1:9" ht="14.15" customHeight="1" x14ac:dyDescent="0.2">
      <c r="A263" s="28">
        <v>251</v>
      </c>
      <c r="B263" s="6" t="s">
        <v>205</v>
      </c>
      <c r="C263" s="9" t="str">
        <f>IF(C$3="","",C$3)</f>
        <v/>
      </c>
      <c r="D263" s="21" t="s">
        <v>543</v>
      </c>
    </row>
    <row r="264" spans="1:9" ht="14.15" customHeight="1" x14ac:dyDescent="0.2">
      <c r="A264" s="23">
        <v>252</v>
      </c>
      <c r="B264" s="6" t="s">
        <v>206</v>
      </c>
      <c r="C264" s="9" t="s">
        <v>677</v>
      </c>
      <c r="D264" s="8" t="s">
        <v>544</v>
      </c>
    </row>
    <row r="265" spans="1:9" ht="14.15" customHeight="1" x14ac:dyDescent="0.2">
      <c r="A265" s="23">
        <v>253</v>
      </c>
      <c r="B265" s="6" t="s">
        <v>207</v>
      </c>
      <c r="C265" s="9" t="s">
        <v>677</v>
      </c>
      <c r="D265" s="8" t="s">
        <v>545</v>
      </c>
    </row>
    <row r="266" spans="1:9" ht="14.15" customHeight="1" x14ac:dyDescent="0.2">
      <c r="A266" s="23">
        <v>254</v>
      </c>
      <c r="B266" s="6" t="s">
        <v>208</v>
      </c>
      <c r="C266" s="9" t="s">
        <v>677</v>
      </c>
      <c r="D266" s="8" t="s">
        <v>546</v>
      </c>
    </row>
    <row r="267" spans="1:9" ht="14.15" customHeight="1" x14ac:dyDescent="0.2">
      <c r="A267" s="23">
        <v>255</v>
      </c>
      <c r="B267" s="6" t="s">
        <v>209</v>
      </c>
      <c r="C267" s="9" t="s">
        <v>677</v>
      </c>
      <c r="D267" s="8" t="s">
        <v>547</v>
      </c>
    </row>
    <row r="268" spans="1:9" ht="14.15" customHeight="1" x14ac:dyDescent="0.2">
      <c r="A268" s="23">
        <v>256</v>
      </c>
      <c r="B268" s="6" t="s">
        <v>210</v>
      </c>
      <c r="C268" s="9" t="s">
        <v>677</v>
      </c>
      <c r="D268" s="8" t="s">
        <v>548</v>
      </c>
    </row>
    <row r="269" spans="1:9" ht="14.15" customHeight="1" x14ac:dyDescent="0.2">
      <c r="A269" s="23">
        <v>257</v>
      </c>
      <c r="B269" s="6" t="s">
        <v>211</v>
      </c>
      <c r="C269" s="9" t="s">
        <v>677</v>
      </c>
      <c r="D269" s="8" t="s">
        <v>549</v>
      </c>
    </row>
    <row r="270" spans="1:9" ht="14.15" customHeight="1" x14ac:dyDescent="0.2">
      <c r="A270" s="23">
        <v>258</v>
      </c>
      <c r="B270" s="6" t="s">
        <v>834</v>
      </c>
      <c r="C270" s="9" t="s">
        <v>677</v>
      </c>
      <c r="D270" s="8" t="s">
        <v>550</v>
      </c>
    </row>
    <row r="271" spans="1:9" ht="14.15" customHeight="1" x14ac:dyDescent="0.2">
      <c r="A271" s="23">
        <v>259</v>
      </c>
      <c r="B271" s="6" t="s">
        <v>212</v>
      </c>
      <c r="C271" s="9" t="s">
        <v>677</v>
      </c>
      <c r="D271" s="8" t="s">
        <v>551</v>
      </c>
    </row>
    <row r="272" spans="1:9" ht="14.15" customHeight="1" x14ac:dyDescent="0.2">
      <c r="A272" s="23">
        <v>260</v>
      </c>
      <c r="B272" s="6" t="s">
        <v>213</v>
      </c>
      <c r="C272" s="9" t="s">
        <v>677</v>
      </c>
      <c r="D272" s="8" t="s">
        <v>552</v>
      </c>
      <c r="F272" s="25"/>
      <c r="G272" s="25"/>
    </row>
    <row r="273" spans="1:4" ht="14.15" customHeight="1" x14ac:dyDescent="0.2">
      <c r="A273" s="23">
        <v>261</v>
      </c>
      <c r="B273" s="6" t="s">
        <v>214</v>
      </c>
      <c r="C273" s="9" t="s">
        <v>677</v>
      </c>
      <c r="D273" s="8" t="s">
        <v>553</v>
      </c>
    </row>
    <row r="274" spans="1:4" ht="14.15" customHeight="1" x14ac:dyDescent="0.2">
      <c r="A274" s="23">
        <v>262</v>
      </c>
      <c r="B274" s="6" t="s">
        <v>215</v>
      </c>
      <c r="C274" s="9" t="s">
        <v>677</v>
      </c>
      <c r="D274" s="8" t="s">
        <v>554</v>
      </c>
    </row>
    <row r="275" spans="1:4" ht="14.15" customHeight="1" x14ac:dyDescent="0.2">
      <c r="A275" s="23">
        <v>263</v>
      </c>
      <c r="B275" s="6" t="s">
        <v>216</v>
      </c>
      <c r="C275" s="9" t="s">
        <v>677</v>
      </c>
      <c r="D275" s="8" t="s">
        <v>555</v>
      </c>
    </row>
    <row r="276" spans="1:4" ht="14.15" customHeight="1" x14ac:dyDescent="0.2">
      <c r="A276" s="5">
        <v>264</v>
      </c>
      <c r="B276" s="6" t="s">
        <v>217</v>
      </c>
      <c r="C276" s="9" t="s">
        <v>677</v>
      </c>
      <c r="D276" s="8" t="s">
        <v>556</v>
      </c>
    </row>
    <row r="277" spans="1:4" ht="14.15" customHeight="1" x14ac:dyDescent="0.2">
      <c r="A277" s="5">
        <v>265</v>
      </c>
      <c r="B277" s="6" t="s">
        <v>218</v>
      </c>
      <c r="C277" s="9" t="s">
        <v>677</v>
      </c>
      <c r="D277" s="8" t="s">
        <v>557</v>
      </c>
    </row>
    <row r="278" spans="1:4" ht="14.15" customHeight="1" x14ac:dyDescent="0.2">
      <c r="A278" s="5">
        <v>266</v>
      </c>
      <c r="B278" s="6" t="s">
        <v>219</v>
      </c>
      <c r="C278" s="9" t="s">
        <v>677</v>
      </c>
      <c r="D278" s="8" t="s">
        <v>558</v>
      </c>
    </row>
    <row r="279" spans="1:4" ht="14.15" customHeight="1" x14ac:dyDescent="0.2">
      <c r="A279" s="5">
        <v>267</v>
      </c>
      <c r="B279" s="6" t="s">
        <v>220</v>
      </c>
      <c r="C279" s="9" t="s">
        <v>677</v>
      </c>
      <c r="D279" s="8" t="s">
        <v>559</v>
      </c>
    </row>
    <row r="280" spans="1:4" ht="14.15" customHeight="1" x14ac:dyDescent="0.2">
      <c r="A280" s="5">
        <v>268</v>
      </c>
      <c r="B280" s="6" t="s">
        <v>722</v>
      </c>
      <c r="C280" s="9" t="s">
        <v>677</v>
      </c>
      <c r="D280" s="8" t="s">
        <v>560</v>
      </c>
    </row>
    <row r="281" spans="1:4" ht="14.15" customHeight="1" x14ac:dyDescent="0.2">
      <c r="A281" s="5">
        <v>269</v>
      </c>
      <c r="B281" s="6" t="s">
        <v>221</v>
      </c>
      <c r="C281" s="9" t="s">
        <v>677</v>
      </c>
      <c r="D281" s="8" t="s">
        <v>723</v>
      </c>
    </row>
    <row r="282" spans="1:4" ht="14.15" customHeight="1" x14ac:dyDescent="0.2">
      <c r="A282" s="5">
        <v>270</v>
      </c>
      <c r="B282" s="6" t="s">
        <v>222</v>
      </c>
      <c r="C282" s="9" t="s">
        <v>677</v>
      </c>
      <c r="D282" s="8" t="s">
        <v>724</v>
      </c>
    </row>
    <row r="283" spans="1:4" ht="14.15" customHeight="1" x14ac:dyDescent="0.2">
      <c r="A283" s="5">
        <v>271</v>
      </c>
      <c r="B283" s="6" t="s">
        <v>725</v>
      </c>
      <c r="C283" s="9" t="s">
        <v>677</v>
      </c>
      <c r="D283" s="8" t="s">
        <v>726</v>
      </c>
    </row>
    <row r="284" spans="1:4" ht="14.15" customHeight="1" x14ac:dyDescent="0.2">
      <c r="A284" s="5">
        <v>272</v>
      </c>
      <c r="B284" s="6" t="s">
        <v>223</v>
      </c>
      <c r="C284" s="9" t="s">
        <v>677</v>
      </c>
      <c r="D284" s="8" t="s">
        <v>727</v>
      </c>
    </row>
    <row r="285" spans="1:4" ht="14.15" customHeight="1" x14ac:dyDescent="0.2">
      <c r="A285" s="5">
        <v>273</v>
      </c>
      <c r="B285" s="6" t="s">
        <v>224</v>
      </c>
      <c r="C285" s="9" t="s">
        <v>677</v>
      </c>
      <c r="D285" s="8" t="s">
        <v>728</v>
      </c>
    </row>
    <row r="286" spans="1:4" ht="14.15" customHeight="1" x14ac:dyDescent="0.2">
      <c r="A286" s="5">
        <v>274</v>
      </c>
      <c r="B286" s="6" t="s">
        <v>225</v>
      </c>
      <c r="C286" s="9" t="s">
        <v>677</v>
      </c>
      <c r="D286" s="8" t="s">
        <v>729</v>
      </c>
    </row>
    <row r="287" spans="1:4" ht="14.15" customHeight="1" x14ac:dyDescent="0.2">
      <c r="A287" s="5">
        <v>275</v>
      </c>
      <c r="B287" s="6" t="s">
        <v>226</v>
      </c>
      <c r="C287" s="9" t="s">
        <v>677</v>
      </c>
      <c r="D287" s="8" t="s">
        <v>730</v>
      </c>
    </row>
    <row r="288" spans="1:4" ht="14.15" customHeight="1" x14ac:dyDescent="0.2">
      <c r="A288" s="5">
        <v>276</v>
      </c>
      <c r="B288" s="6" t="s">
        <v>227</v>
      </c>
      <c r="C288" s="9" t="s">
        <v>677</v>
      </c>
      <c r="D288" s="8" t="s">
        <v>731</v>
      </c>
    </row>
    <row r="289" spans="1:4" ht="14.15" customHeight="1" x14ac:dyDescent="0.2">
      <c r="A289" s="5">
        <v>277</v>
      </c>
      <c r="B289" s="6" t="s">
        <v>228</v>
      </c>
      <c r="C289" s="9" t="s">
        <v>677</v>
      </c>
      <c r="D289" s="8" t="s">
        <v>732</v>
      </c>
    </row>
    <row r="290" spans="1:4" ht="14.15" customHeight="1" x14ac:dyDescent="0.2">
      <c r="A290" s="5">
        <v>278</v>
      </c>
      <c r="B290" s="6" t="s">
        <v>229</v>
      </c>
      <c r="C290" s="9" t="s">
        <v>677</v>
      </c>
      <c r="D290" s="8" t="s">
        <v>561</v>
      </c>
    </row>
    <row r="291" spans="1:4" ht="14.15" customHeight="1" x14ac:dyDescent="0.2">
      <c r="A291" s="5">
        <v>279</v>
      </c>
      <c r="B291" s="6" t="s">
        <v>230</v>
      </c>
      <c r="C291" s="9" t="s">
        <v>677</v>
      </c>
      <c r="D291" s="8" t="s">
        <v>562</v>
      </c>
    </row>
    <row r="292" spans="1:4" ht="14.15" customHeight="1" x14ac:dyDescent="0.2">
      <c r="A292" s="5">
        <v>280</v>
      </c>
      <c r="B292" s="6" t="s">
        <v>231</v>
      </c>
      <c r="C292" s="9" t="s">
        <v>677</v>
      </c>
      <c r="D292" s="8" t="s">
        <v>563</v>
      </c>
    </row>
    <row r="293" spans="1:4" ht="14.15" customHeight="1" x14ac:dyDescent="0.2">
      <c r="A293" s="5">
        <v>281</v>
      </c>
      <c r="B293" s="6" t="s">
        <v>232</v>
      </c>
      <c r="C293" s="9" t="s">
        <v>677</v>
      </c>
      <c r="D293" s="8" t="s">
        <v>564</v>
      </c>
    </row>
    <row r="294" spans="1:4" ht="14.15" customHeight="1" x14ac:dyDescent="0.2">
      <c r="A294" s="5">
        <v>282</v>
      </c>
      <c r="B294" s="6" t="s">
        <v>233</v>
      </c>
      <c r="C294" s="9" t="s">
        <v>677</v>
      </c>
      <c r="D294" s="8" t="s">
        <v>565</v>
      </c>
    </row>
    <row r="295" spans="1:4" ht="14.15" customHeight="1" x14ac:dyDescent="0.2">
      <c r="A295" s="5">
        <v>283</v>
      </c>
      <c r="B295" s="6" t="s">
        <v>234</v>
      </c>
      <c r="C295" s="9" t="s">
        <v>677</v>
      </c>
      <c r="D295" s="8" t="s">
        <v>566</v>
      </c>
    </row>
    <row r="296" spans="1:4" ht="14.15" customHeight="1" x14ac:dyDescent="0.2">
      <c r="A296" s="5">
        <v>284</v>
      </c>
      <c r="B296" s="6" t="s">
        <v>235</v>
      </c>
      <c r="C296" s="9" t="s">
        <v>677</v>
      </c>
      <c r="D296" s="8" t="s">
        <v>567</v>
      </c>
    </row>
    <row r="297" spans="1:4" ht="14.15" customHeight="1" x14ac:dyDescent="0.2">
      <c r="A297" s="5">
        <v>285</v>
      </c>
      <c r="B297" s="6" t="s">
        <v>236</v>
      </c>
      <c r="C297" s="9" t="s">
        <v>677</v>
      </c>
      <c r="D297" s="8" t="s">
        <v>568</v>
      </c>
    </row>
    <row r="298" spans="1:4" ht="14.15" customHeight="1" x14ac:dyDescent="0.2">
      <c r="A298" s="5">
        <v>286</v>
      </c>
      <c r="B298" s="6" t="s">
        <v>733</v>
      </c>
      <c r="C298" s="9" t="s">
        <v>677</v>
      </c>
      <c r="D298" s="8" t="s">
        <v>569</v>
      </c>
    </row>
    <row r="299" spans="1:4" ht="14.15" customHeight="1" x14ac:dyDescent="0.2">
      <c r="A299" s="5">
        <v>287</v>
      </c>
      <c r="B299" s="6" t="s">
        <v>237</v>
      </c>
      <c r="C299" s="9" t="s">
        <v>677</v>
      </c>
      <c r="D299" s="8" t="s">
        <v>570</v>
      </c>
    </row>
    <row r="300" spans="1:4" ht="14.15" customHeight="1" x14ac:dyDescent="0.2">
      <c r="A300" s="5">
        <v>288</v>
      </c>
      <c r="B300" s="6" t="s">
        <v>238</v>
      </c>
      <c r="C300" s="9" t="s">
        <v>677</v>
      </c>
      <c r="D300" s="8" t="s">
        <v>835</v>
      </c>
    </row>
    <row r="301" spans="1:4" ht="14.15" customHeight="1" x14ac:dyDescent="0.2">
      <c r="A301" s="5">
        <v>289</v>
      </c>
      <c r="B301" s="6" t="s">
        <v>239</v>
      </c>
      <c r="C301" s="9" t="s">
        <v>677</v>
      </c>
      <c r="D301" s="8" t="s">
        <v>571</v>
      </c>
    </row>
    <row r="302" spans="1:4" ht="14.15" customHeight="1" x14ac:dyDescent="0.2">
      <c r="A302" s="5">
        <v>290</v>
      </c>
      <c r="B302" s="6" t="s">
        <v>240</v>
      </c>
      <c r="C302" s="9" t="s">
        <v>677</v>
      </c>
      <c r="D302" s="8" t="s">
        <v>572</v>
      </c>
    </row>
    <row r="303" spans="1:4" ht="14.15" customHeight="1" x14ac:dyDescent="0.2">
      <c r="A303" s="5">
        <v>291</v>
      </c>
      <c r="B303" s="6" t="s">
        <v>241</v>
      </c>
      <c r="C303" s="9" t="s">
        <v>677</v>
      </c>
      <c r="D303" s="8" t="s">
        <v>573</v>
      </c>
    </row>
    <row r="304" spans="1:4" ht="14.15" customHeight="1" x14ac:dyDescent="0.2">
      <c r="A304" s="5">
        <v>292</v>
      </c>
      <c r="B304" s="6" t="s">
        <v>242</v>
      </c>
      <c r="C304" s="9" t="s">
        <v>677</v>
      </c>
      <c r="D304" s="8" t="s">
        <v>574</v>
      </c>
    </row>
    <row r="305" spans="1:9" ht="14.15" customHeight="1" x14ac:dyDescent="0.2">
      <c r="A305" s="5">
        <v>293</v>
      </c>
      <c r="B305" s="6" t="s">
        <v>243</v>
      </c>
      <c r="C305" s="9" t="s">
        <v>677</v>
      </c>
      <c r="D305" s="8" t="s">
        <v>575</v>
      </c>
    </row>
    <row r="306" spans="1:9" ht="14.15" customHeight="1" x14ac:dyDescent="0.2">
      <c r="A306" s="5">
        <v>294</v>
      </c>
      <c r="B306" s="6" t="s">
        <v>244</v>
      </c>
      <c r="C306" s="9" t="s">
        <v>677</v>
      </c>
      <c r="D306" s="8" t="s">
        <v>576</v>
      </c>
    </row>
    <row r="307" spans="1:9" ht="14.15" customHeight="1" x14ac:dyDescent="0.2">
      <c r="A307" s="5">
        <v>295</v>
      </c>
      <c r="B307" s="6" t="s">
        <v>245</v>
      </c>
      <c r="C307" s="9" t="s">
        <v>677</v>
      </c>
      <c r="D307" s="8" t="s">
        <v>577</v>
      </c>
    </row>
    <row r="308" spans="1:9" ht="14.15" customHeight="1" x14ac:dyDescent="0.2">
      <c r="A308" s="5">
        <v>296</v>
      </c>
      <c r="B308" s="6" t="s">
        <v>246</v>
      </c>
      <c r="C308" s="9" t="s">
        <v>677</v>
      </c>
      <c r="D308" s="8" t="s">
        <v>578</v>
      </c>
    </row>
    <row r="309" spans="1:9" ht="14.15" customHeight="1" x14ac:dyDescent="0.2">
      <c r="A309" s="5">
        <v>297</v>
      </c>
      <c r="B309" s="6" t="s">
        <v>247</v>
      </c>
      <c r="C309" s="9" t="s">
        <v>677</v>
      </c>
      <c r="D309" s="8" t="s">
        <v>579</v>
      </c>
    </row>
    <row r="310" spans="1:9" ht="14.15" customHeight="1" x14ac:dyDescent="0.2">
      <c r="A310" s="5">
        <v>298</v>
      </c>
      <c r="B310" s="6" t="s">
        <v>248</v>
      </c>
      <c r="C310" s="9" t="s">
        <v>677</v>
      </c>
      <c r="D310" s="8" t="s">
        <v>580</v>
      </c>
    </row>
    <row r="311" spans="1:9" ht="14.15" customHeight="1" x14ac:dyDescent="0.2">
      <c r="A311" s="5">
        <v>299</v>
      </c>
      <c r="B311" s="6" t="s">
        <v>249</v>
      </c>
      <c r="C311" s="9" t="s">
        <v>677</v>
      </c>
      <c r="D311" s="8" t="s">
        <v>734</v>
      </c>
    </row>
    <row r="312" spans="1:9" ht="14.15" customHeight="1" thickBot="1" x14ac:dyDescent="0.25">
      <c r="A312" s="10">
        <v>300</v>
      </c>
      <c r="B312" s="11" t="s">
        <v>735</v>
      </c>
      <c r="C312" s="12" t="s">
        <v>677</v>
      </c>
      <c r="D312" s="13" t="s">
        <v>736</v>
      </c>
    </row>
    <row r="313" spans="1:9" ht="14.15" customHeight="1" thickBot="1" x14ac:dyDescent="0.25">
      <c r="A313" s="12"/>
      <c r="B313" s="14"/>
      <c r="C313" s="12"/>
      <c r="D313" s="15"/>
    </row>
    <row r="314" spans="1:9" s="4" customFormat="1" ht="32.950000000000003" customHeight="1" x14ac:dyDescent="0.2">
      <c r="A314" s="2" t="s">
        <v>0</v>
      </c>
      <c r="B314" s="3" t="s">
        <v>1</v>
      </c>
      <c r="C314" s="32" t="s">
        <v>676</v>
      </c>
      <c r="D314" s="33"/>
      <c r="F314" s="24"/>
      <c r="G314" s="24"/>
      <c r="H314" s="24"/>
      <c r="I314" s="24"/>
    </row>
    <row r="315" spans="1:9" ht="14.15" customHeight="1" x14ac:dyDescent="0.2">
      <c r="A315" s="5">
        <v>301</v>
      </c>
      <c r="B315" s="6" t="s">
        <v>250</v>
      </c>
      <c r="C315" s="9" t="str">
        <f>IF(C$3="","",C$3)</f>
        <v/>
      </c>
      <c r="D315" s="8" t="s">
        <v>737</v>
      </c>
    </row>
    <row r="316" spans="1:9" ht="14.15" customHeight="1" x14ac:dyDescent="0.2">
      <c r="A316" s="5">
        <v>302</v>
      </c>
      <c r="B316" s="6" t="s">
        <v>251</v>
      </c>
      <c r="C316" s="9" t="s">
        <v>825</v>
      </c>
      <c r="D316" s="8" t="s">
        <v>581</v>
      </c>
    </row>
    <row r="317" spans="1:9" ht="14.15" customHeight="1" x14ac:dyDescent="0.2">
      <c r="A317" s="5">
        <v>303</v>
      </c>
      <c r="B317" s="6" t="s">
        <v>252</v>
      </c>
      <c r="C317" s="9" t="s">
        <v>825</v>
      </c>
      <c r="D317" s="8" t="s">
        <v>582</v>
      </c>
    </row>
    <row r="318" spans="1:9" ht="14.15" customHeight="1" x14ac:dyDescent="0.2">
      <c r="A318" s="5">
        <v>304</v>
      </c>
      <c r="B318" s="6" t="s">
        <v>253</v>
      </c>
      <c r="C318" s="9" t="s">
        <v>825</v>
      </c>
      <c r="D318" s="8" t="s">
        <v>583</v>
      </c>
    </row>
    <row r="319" spans="1:9" ht="14.15" customHeight="1" x14ac:dyDescent="0.2">
      <c r="A319" s="5">
        <v>305</v>
      </c>
      <c r="B319" s="6" t="s">
        <v>254</v>
      </c>
      <c r="C319" s="9" t="s">
        <v>825</v>
      </c>
      <c r="D319" s="8" t="s">
        <v>584</v>
      </c>
    </row>
    <row r="320" spans="1:9" ht="14.15" customHeight="1" x14ac:dyDescent="0.2">
      <c r="A320" s="5">
        <v>306</v>
      </c>
      <c r="B320" s="6" t="s">
        <v>255</v>
      </c>
      <c r="C320" s="9" t="s">
        <v>825</v>
      </c>
      <c r="D320" s="8" t="s">
        <v>585</v>
      </c>
    </row>
    <row r="321" spans="1:7" ht="14.15" customHeight="1" x14ac:dyDescent="0.2">
      <c r="A321" s="5">
        <v>307</v>
      </c>
      <c r="B321" s="6" t="s">
        <v>256</v>
      </c>
      <c r="C321" s="9" t="s">
        <v>825</v>
      </c>
      <c r="D321" s="8" t="s">
        <v>586</v>
      </c>
    </row>
    <row r="322" spans="1:7" ht="14.15" customHeight="1" x14ac:dyDescent="0.2">
      <c r="A322" s="5">
        <v>308</v>
      </c>
      <c r="B322" s="6" t="s">
        <v>257</v>
      </c>
      <c r="C322" s="9" t="s">
        <v>825</v>
      </c>
      <c r="D322" s="8" t="s">
        <v>587</v>
      </c>
    </row>
    <row r="323" spans="1:7" ht="14.15" customHeight="1" x14ac:dyDescent="0.2">
      <c r="A323" s="5">
        <v>309</v>
      </c>
      <c r="B323" s="6" t="s">
        <v>258</v>
      </c>
      <c r="C323" s="9" t="s">
        <v>825</v>
      </c>
      <c r="D323" s="8" t="s">
        <v>588</v>
      </c>
    </row>
    <row r="324" spans="1:7" ht="14.15" customHeight="1" x14ac:dyDescent="0.2">
      <c r="A324" s="5">
        <v>310</v>
      </c>
      <c r="B324" s="6" t="s">
        <v>259</v>
      </c>
      <c r="C324" s="9" t="s">
        <v>825</v>
      </c>
      <c r="D324" s="8" t="s">
        <v>589</v>
      </c>
    </row>
    <row r="325" spans="1:7" ht="14.15" customHeight="1" x14ac:dyDescent="0.2">
      <c r="A325" s="5">
        <v>311</v>
      </c>
      <c r="B325" s="6" t="s">
        <v>260</v>
      </c>
      <c r="C325" s="9" t="s">
        <v>825</v>
      </c>
      <c r="D325" s="8" t="s">
        <v>590</v>
      </c>
    </row>
    <row r="326" spans="1:7" ht="14.15" customHeight="1" x14ac:dyDescent="0.2">
      <c r="A326" s="5">
        <v>312</v>
      </c>
      <c r="B326" s="6" t="s">
        <v>261</v>
      </c>
      <c r="C326" s="9" t="s">
        <v>825</v>
      </c>
      <c r="D326" s="8" t="s">
        <v>591</v>
      </c>
      <c r="F326" s="25"/>
      <c r="G326" s="25"/>
    </row>
    <row r="327" spans="1:7" ht="14.15" customHeight="1" x14ac:dyDescent="0.2">
      <c r="A327" s="5">
        <v>313</v>
      </c>
      <c r="B327" s="6" t="s">
        <v>262</v>
      </c>
      <c r="C327" s="9" t="s">
        <v>825</v>
      </c>
      <c r="D327" s="8" t="s">
        <v>592</v>
      </c>
    </row>
    <row r="328" spans="1:7" ht="14.15" customHeight="1" x14ac:dyDescent="0.2">
      <c r="A328" s="5">
        <v>314</v>
      </c>
      <c r="B328" s="6" t="s">
        <v>836</v>
      </c>
      <c r="C328" s="9" t="s">
        <v>825</v>
      </c>
      <c r="D328" s="8" t="s">
        <v>593</v>
      </c>
    </row>
    <row r="329" spans="1:7" ht="14.15" customHeight="1" x14ac:dyDescent="0.2">
      <c r="A329" s="5">
        <v>315</v>
      </c>
      <c r="B329" s="6" t="s">
        <v>738</v>
      </c>
      <c r="C329" s="9" t="s">
        <v>677</v>
      </c>
      <c r="D329" s="8" t="s">
        <v>594</v>
      </c>
    </row>
    <row r="330" spans="1:7" ht="14.15" customHeight="1" x14ac:dyDescent="0.2">
      <c r="A330" s="5">
        <v>316</v>
      </c>
      <c r="B330" s="6" t="s">
        <v>263</v>
      </c>
      <c r="C330" s="9" t="s">
        <v>677</v>
      </c>
      <c r="D330" s="8" t="s">
        <v>595</v>
      </c>
    </row>
    <row r="331" spans="1:7" ht="14.15" customHeight="1" x14ac:dyDescent="0.2">
      <c r="A331" s="5">
        <v>317</v>
      </c>
      <c r="B331" s="6" t="s">
        <v>264</v>
      </c>
      <c r="C331" s="9" t="s">
        <v>677</v>
      </c>
      <c r="D331" s="8" t="s">
        <v>596</v>
      </c>
    </row>
    <row r="332" spans="1:7" ht="14.15" customHeight="1" x14ac:dyDescent="0.2">
      <c r="A332" s="5">
        <v>318</v>
      </c>
      <c r="B332" s="6" t="s">
        <v>265</v>
      </c>
      <c r="C332" s="9" t="s">
        <v>677</v>
      </c>
      <c r="D332" s="8" t="s">
        <v>597</v>
      </c>
    </row>
    <row r="333" spans="1:7" ht="14.15" customHeight="1" x14ac:dyDescent="0.2">
      <c r="A333" s="5">
        <v>319</v>
      </c>
      <c r="B333" s="6" t="s">
        <v>266</v>
      </c>
      <c r="C333" s="9" t="s">
        <v>677</v>
      </c>
      <c r="D333" s="8" t="s">
        <v>598</v>
      </c>
    </row>
    <row r="334" spans="1:7" ht="14.15" customHeight="1" x14ac:dyDescent="0.2">
      <c r="A334" s="5">
        <v>320</v>
      </c>
      <c r="B334" s="6" t="s">
        <v>267</v>
      </c>
      <c r="C334" s="9" t="s">
        <v>677</v>
      </c>
      <c r="D334" s="8" t="s">
        <v>599</v>
      </c>
    </row>
    <row r="335" spans="1:7" ht="14.15" customHeight="1" x14ac:dyDescent="0.2">
      <c r="A335" s="5">
        <v>321</v>
      </c>
      <c r="B335" s="6" t="s">
        <v>268</v>
      </c>
      <c r="C335" s="9" t="s">
        <v>677</v>
      </c>
      <c r="D335" s="8" t="s">
        <v>600</v>
      </c>
    </row>
    <row r="336" spans="1:7" ht="14.15" customHeight="1" x14ac:dyDescent="0.2">
      <c r="A336" s="5">
        <v>322</v>
      </c>
      <c r="B336" s="6" t="s">
        <v>269</v>
      </c>
      <c r="C336" s="9" t="s">
        <v>677</v>
      </c>
      <c r="D336" s="8" t="s">
        <v>601</v>
      </c>
    </row>
    <row r="337" spans="1:4" ht="14.15" customHeight="1" x14ac:dyDescent="0.2">
      <c r="A337" s="5">
        <v>323</v>
      </c>
      <c r="B337" s="6" t="s">
        <v>270</v>
      </c>
      <c r="C337" s="9" t="s">
        <v>677</v>
      </c>
      <c r="D337" s="8" t="s">
        <v>602</v>
      </c>
    </row>
    <row r="338" spans="1:4" ht="14.15" customHeight="1" x14ac:dyDescent="0.2">
      <c r="A338" s="5">
        <v>324</v>
      </c>
      <c r="B338" s="6" t="s">
        <v>271</v>
      </c>
      <c r="C338" s="9" t="s">
        <v>677</v>
      </c>
      <c r="D338" s="8" t="s">
        <v>603</v>
      </c>
    </row>
    <row r="339" spans="1:4" ht="14.15" customHeight="1" x14ac:dyDescent="0.2">
      <c r="A339" s="5">
        <v>325</v>
      </c>
      <c r="B339" s="6" t="s">
        <v>272</v>
      </c>
      <c r="C339" s="9" t="s">
        <v>677</v>
      </c>
      <c r="D339" s="8" t="s">
        <v>604</v>
      </c>
    </row>
    <row r="340" spans="1:4" ht="14.15" customHeight="1" x14ac:dyDescent="0.2">
      <c r="A340" s="5">
        <v>326</v>
      </c>
      <c r="B340" s="6" t="s">
        <v>273</v>
      </c>
      <c r="C340" s="9" t="s">
        <v>677</v>
      </c>
      <c r="D340" s="8" t="s">
        <v>605</v>
      </c>
    </row>
    <row r="341" spans="1:4" ht="14.15" customHeight="1" x14ac:dyDescent="0.2">
      <c r="A341" s="5">
        <v>327</v>
      </c>
      <c r="B341" s="6" t="s">
        <v>274</v>
      </c>
      <c r="C341" s="9" t="s">
        <v>677</v>
      </c>
      <c r="D341" s="8" t="s">
        <v>606</v>
      </c>
    </row>
    <row r="342" spans="1:4" ht="14.15" customHeight="1" x14ac:dyDescent="0.2">
      <c r="A342" s="5">
        <v>328</v>
      </c>
      <c r="B342" s="6" t="s">
        <v>275</v>
      </c>
      <c r="C342" s="9" t="s">
        <v>677</v>
      </c>
      <c r="D342" s="8" t="s">
        <v>607</v>
      </c>
    </row>
    <row r="343" spans="1:4" ht="14.15" customHeight="1" x14ac:dyDescent="0.2">
      <c r="A343" s="5">
        <v>329</v>
      </c>
      <c r="B343" s="6" t="s">
        <v>276</v>
      </c>
      <c r="C343" s="9" t="s">
        <v>677</v>
      </c>
      <c r="D343" s="8" t="s">
        <v>608</v>
      </c>
    </row>
    <row r="344" spans="1:4" ht="14.15" customHeight="1" x14ac:dyDescent="0.2">
      <c r="A344" s="5">
        <v>330</v>
      </c>
      <c r="B344" s="6" t="s">
        <v>277</v>
      </c>
      <c r="C344" s="9" t="s">
        <v>677</v>
      </c>
      <c r="D344" s="8" t="s">
        <v>739</v>
      </c>
    </row>
    <row r="345" spans="1:4" ht="14.15" customHeight="1" x14ac:dyDescent="0.2">
      <c r="A345" s="5">
        <v>331</v>
      </c>
      <c r="B345" s="6" t="s">
        <v>278</v>
      </c>
      <c r="C345" s="9" t="s">
        <v>677</v>
      </c>
      <c r="D345" s="8" t="s">
        <v>609</v>
      </c>
    </row>
    <row r="346" spans="1:4" ht="14.15" customHeight="1" x14ac:dyDescent="0.2">
      <c r="A346" s="5">
        <v>332</v>
      </c>
      <c r="B346" s="6" t="s">
        <v>279</v>
      </c>
      <c r="C346" s="9" t="s">
        <v>677</v>
      </c>
      <c r="D346" s="8" t="s">
        <v>610</v>
      </c>
    </row>
    <row r="347" spans="1:4" ht="14.15" customHeight="1" x14ac:dyDescent="0.2">
      <c r="A347" s="5">
        <v>333</v>
      </c>
      <c r="B347" s="6" t="s">
        <v>280</v>
      </c>
      <c r="C347" s="9" t="s">
        <v>677</v>
      </c>
      <c r="D347" s="8" t="s">
        <v>611</v>
      </c>
    </row>
    <row r="348" spans="1:4" ht="14.15" customHeight="1" x14ac:dyDescent="0.2">
      <c r="A348" s="5">
        <v>334</v>
      </c>
      <c r="B348" s="6" t="s">
        <v>281</v>
      </c>
      <c r="C348" s="9" t="s">
        <v>677</v>
      </c>
      <c r="D348" s="8" t="s">
        <v>612</v>
      </c>
    </row>
    <row r="349" spans="1:4" ht="14.15" customHeight="1" x14ac:dyDescent="0.2">
      <c r="A349" s="5">
        <v>335</v>
      </c>
      <c r="B349" s="6" t="s">
        <v>282</v>
      </c>
      <c r="C349" s="9" t="s">
        <v>677</v>
      </c>
      <c r="D349" s="8" t="s">
        <v>613</v>
      </c>
    </row>
    <row r="350" spans="1:4" ht="14.15" customHeight="1" x14ac:dyDescent="0.2">
      <c r="A350" s="5">
        <v>336</v>
      </c>
      <c r="B350" s="6" t="s">
        <v>283</v>
      </c>
      <c r="C350" s="9" t="s">
        <v>677</v>
      </c>
      <c r="D350" s="8" t="s">
        <v>614</v>
      </c>
    </row>
    <row r="351" spans="1:4" ht="14.15" customHeight="1" x14ac:dyDescent="0.2">
      <c r="A351" s="5">
        <v>337</v>
      </c>
      <c r="B351" s="6" t="s">
        <v>284</v>
      </c>
      <c r="C351" s="9" t="s">
        <v>677</v>
      </c>
      <c r="D351" s="8" t="s">
        <v>615</v>
      </c>
    </row>
    <row r="352" spans="1:4" ht="14.15" customHeight="1" x14ac:dyDescent="0.2">
      <c r="A352" s="5">
        <v>338</v>
      </c>
      <c r="B352" s="6" t="s">
        <v>285</v>
      </c>
      <c r="C352" s="9" t="s">
        <v>677</v>
      </c>
      <c r="D352" s="8" t="s">
        <v>616</v>
      </c>
    </row>
    <row r="353" spans="1:9" ht="14.15" customHeight="1" x14ac:dyDescent="0.2">
      <c r="A353" s="5">
        <v>339</v>
      </c>
      <c r="B353" s="6" t="s">
        <v>286</v>
      </c>
      <c r="C353" s="9" t="s">
        <v>677</v>
      </c>
      <c r="D353" s="8" t="s">
        <v>617</v>
      </c>
    </row>
    <row r="354" spans="1:9" ht="14.15" customHeight="1" x14ac:dyDescent="0.2">
      <c r="A354" s="5">
        <v>340</v>
      </c>
      <c r="B354" s="6" t="s">
        <v>287</v>
      </c>
      <c r="C354" s="9" t="s">
        <v>677</v>
      </c>
      <c r="D354" s="8" t="s">
        <v>618</v>
      </c>
    </row>
    <row r="355" spans="1:9" ht="14.15" customHeight="1" x14ac:dyDescent="0.2">
      <c r="A355" s="5">
        <v>341</v>
      </c>
      <c r="B355" s="6" t="s">
        <v>288</v>
      </c>
      <c r="C355" s="9" t="s">
        <v>677</v>
      </c>
      <c r="D355" s="8" t="s">
        <v>619</v>
      </c>
    </row>
    <row r="356" spans="1:9" ht="14.15" customHeight="1" x14ac:dyDescent="0.2">
      <c r="A356" s="5">
        <v>342</v>
      </c>
      <c r="B356" s="6" t="s">
        <v>289</v>
      </c>
      <c r="C356" s="9" t="s">
        <v>677</v>
      </c>
      <c r="D356" s="8" t="s">
        <v>620</v>
      </c>
    </row>
    <row r="357" spans="1:9" ht="14.15" customHeight="1" x14ac:dyDescent="0.2">
      <c r="A357" s="5">
        <v>343</v>
      </c>
      <c r="B357" s="6" t="s">
        <v>290</v>
      </c>
      <c r="C357" s="9" t="s">
        <v>677</v>
      </c>
      <c r="D357" s="8" t="s">
        <v>621</v>
      </c>
    </row>
    <row r="358" spans="1:9" ht="14.15" customHeight="1" x14ac:dyDescent="0.2">
      <c r="A358" s="5">
        <v>344</v>
      </c>
      <c r="B358" s="6" t="s">
        <v>291</v>
      </c>
      <c r="C358" s="9" t="s">
        <v>677</v>
      </c>
      <c r="D358" s="8" t="s">
        <v>622</v>
      </c>
    </row>
    <row r="359" spans="1:9" ht="14.15" customHeight="1" x14ac:dyDescent="0.2">
      <c r="A359" s="5">
        <v>345</v>
      </c>
      <c r="B359" s="6" t="s">
        <v>740</v>
      </c>
      <c r="C359" s="9" t="s">
        <v>677</v>
      </c>
      <c r="D359" s="8" t="s">
        <v>623</v>
      </c>
    </row>
    <row r="360" spans="1:9" ht="14.15" customHeight="1" x14ac:dyDescent="0.2">
      <c r="A360" s="5">
        <v>346</v>
      </c>
      <c r="B360" s="6" t="s">
        <v>292</v>
      </c>
      <c r="C360" s="9" t="s">
        <v>677</v>
      </c>
      <c r="D360" s="8" t="s">
        <v>624</v>
      </c>
    </row>
    <row r="361" spans="1:9" ht="14.15" customHeight="1" x14ac:dyDescent="0.2">
      <c r="A361" s="5">
        <v>347</v>
      </c>
      <c r="B361" s="6" t="s">
        <v>293</v>
      </c>
      <c r="C361" s="9" t="s">
        <v>677</v>
      </c>
      <c r="D361" s="8" t="s">
        <v>625</v>
      </c>
    </row>
    <row r="362" spans="1:9" ht="14.15" customHeight="1" x14ac:dyDescent="0.2">
      <c r="A362" s="5">
        <v>348</v>
      </c>
      <c r="B362" s="6" t="s">
        <v>294</v>
      </c>
      <c r="C362" s="9" t="s">
        <v>677</v>
      </c>
      <c r="D362" s="8" t="s">
        <v>626</v>
      </c>
    </row>
    <row r="363" spans="1:9" ht="14.15" customHeight="1" x14ac:dyDescent="0.2">
      <c r="A363" s="5">
        <v>349</v>
      </c>
      <c r="B363" s="6" t="s">
        <v>741</v>
      </c>
      <c r="C363" s="9" t="s">
        <v>677</v>
      </c>
      <c r="D363" s="8" t="s">
        <v>627</v>
      </c>
    </row>
    <row r="364" spans="1:9" ht="14.15" customHeight="1" thickBot="1" x14ac:dyDescent="0.25">
      <c r="A364" s="10">
        <v>350</v>
      </c>
      <c r="B364" s="11" t="s">
        <v>295</v>
      </c>
      <c r="C364" s="12" t="s">
        <v>677</v>
      </c>
      <c r="D364" s="13" t="s">
        <v>628</v>
      </c>
    </row>
    <row r="365" spans="1:9" ht="14.15" customHeight="1" thickBot="1" x14ac:dyDescent="0.25">
      <c r="A365" s="12"/>
      <c r="B365" s="14"/>
      <c r="C365" s="12"/>
      <c r="D365" s="15"/>
    </row>
    <row r="366" spans="1:9" s="4" customFormat="1" ht="32.950000000000003" customHeight="1" x14ac:dyDescent="0.2">
      <c r="A366" s="2" t="s">
        <v>0</v>
      </c>
      <c r="B366" s="19" t="s">
        <v>1</v>
      </c>
      <c r="C366" s="32" t="s">
        <v>676</v>
      </c>
      <c r="D366" s="33"/>
      <c r="F366" s="24"/>
      <c r="G366" s="24"/>
      <c r="H366" s="24"/>
      <c r="I366" s="24"/>
    </row>
    <row r="367" spans="1:9" ht="14.15" customHeight="1" x14ac:dyDescent="0.2">
      <c r="A367" s="5">
        <v>351</v>
      </c>
      <c r="B367" s="20" t="s">
        <v>296</v>
      </c>
      <c r="C367" s="9" t="str">
        <f>IF(C$3="","",C$3)</f>
        <v/>
      </c>
      <c r="D367" s="21" t="s">
        <v>629</v>
      </c>
    </row>
    <row r="368" spans="1:9" ht="14.15" customHeight="1" x14ac:dyDescent="0.2">
      <c r="A368" s="5">
        <v>352</v>
      </c>
      <c r="B368" s="6" t="s">
        <v>297</v>
      </c>
      <c r="C368" s="9" t="s">
        <v>677</v>
      </c>
      <c r="D368" s="8" t="s">
        <v>630</v>
      </c>
    </row>
    <row r="369" spans="1:7" ht="14.15" customHeight="1" x14ac:dyDescent="0.2">
      <c r="A369" s="5">
        <v>353</v>
      </c>
      <c r="B369" s="6" t="s">
        <v>298</v>
      </c>
      <c r="C369" s="9" t="s">
        <v>677</v>
      </c>
      <c r="D369" s="8" t="s">
        <v>631</v>
      </c>
    </row>
    <row r="370" spans="1:7" ht="14.15" customHeight="1" x14ac:dyDescent="0.2">
      <c r="A370" s="5">
        <v>354</v>
      </c>
      <c r="B370" s="6" t="s">
        <v>299</v>
      </c>
      <c r="C370" s="9" t="s">
        <v>677</v>
      </c>
      <c r="D370" s="8" t="s">
        <v>632</v>
      </c>
    </row>
    <row r="371" spans="1:7" ht="14.15" customHeight="1" x14ac:dyDescent="0.2">
      <c r="A371" s="5">
        <v>355</v>
      </c>
      <c r="B371" s="6" t="s">
        <v>300</v>
      </c>
      <c r="C371" s="9" t="s">
        <v>677</v>
      </c>
      <c r="D371" s="8" t="s">
        <v>633</v>
      </c>
    </row>
    <row r="372" spans="1:7" ht="14.15" customHeight="1" x14ac:dyDescent="0.2">
      <c r="A372" s="5">
        <v>356</v>
      </c>
      <c r="B372" s="6" t="s">
        <v>301</v>
      </c>
      <c r="C372" s="9" t="s">
        <v>677</v>
      </c>
      <c r="D372" s="8" t="s">
        <v>634</v>
      </c>
    </row>
    <row r="373" spans="1:7" ht="14.15" customHeight="1" x14ac:dyDescent="0.2">
      <c r="A373" s="5">
        <v>357</v>
      </c>
      <c r="B373" s="6" t="s">
        <v>302</v>
      </c>
      <c r="C373" s="9" t="s">
        <v>677</v>
      </c>
      <c r="D373" s="8" t="s">
        <v>635</v>
      </c>
    </row>
    <row r="374" spans="1:7" ht="14.15" customHeight="1" x14ac:dyDescent="0.2">
      <c r="A374" s="5">
        <v>358</v>
      </c>
      <c r="B374" s="6" t="s">
        <v>837</v>
      </c>
      <c r="C374" s="9" t="s">
        <v>677</v>
      </c>
      <c r="D374" s="8" t="s">
        <v>636</v>
      </c>
    </row>
    <row r="375" spans="1:7" ht="14.15" customHeight="1" x14ac:dyDescent="0.2">
      <c r="A375" s="5">
        <v>359</v>
      </c>
      <c r="B375" s="6" t="s">
        <v>303</v>
      </c>
      <c r="C375" s="9" t="s">
        <v>677</v>
      </c>
      <c r="D375" s="8" t="s">
        <v>637</v>
      </c>
    </row>
    <row r="376" spans="1:7" ht="14.15" customHeight="1" x14ac:dyDescent="0.2">
      <c r="A376" s="5">
        <v>360</v>
      </c>
      <c r="B376" s="6" t="s">
        <v>304</v>
      </c>
      <c r="C376" s="9" t="s">
        <v>677</v>
      </c>
      <c r="D376" s="8" t="s">
        <v>638</v>
      </c>
    </row>
    <row r="377" spans="1:7" ht="14.15" customHeight="1" x14ac:dyDescent="0.2">
      <c r="A377" s="5">
        <v>361</v>
      </c>
      <c r="B377" s="6" t="s">
        <v>838</v>
      </c>
      <c r="C377" s="9" t="s">
        <v>677</v>
      </c>
      <c r="D377" s="8" t="s">
        <v>639</v>
      </c>
    </row>
    <row r="378" spans="1:7" ht="14.15" customHeight="1" x14ac:dyDescent="0.2">
      <c r="A378" s="5">
        <v>362</v>
      </c>
      <c r="B378" s="6" t="s">
        <v>305</v>
      </c>
      <c r="C378" s="9" t="s">
        <v>677</v>
      </c>
      <c r="D378" s="8" t="s">
        <v>640</v>
      </c>
    </row>
    <row r="379" spans="1:7" ht="14.15" customHeight="1" x14ac:dyDescent="0.2">
      <c r="A379" s="5">
        <v>363</v>
      </c>
      <c r="B379" s="6" t="s">
        <v>306</v>
      </c>
      <c r="C379" s="9" t="s">
        <v>677</v>
      </c>
      <c r="D379" s="8" t="s">
        <v>641</v>
      </c>
    </row>
    <row r="380" spans="1:7" ht="14.15" customHeight="1" x14ac:dyDescent="0.2">
      <c r="A380" s="5">
        <v>364</v>
      </c>
      <c r="B380" s="29" t="s">
        <v>742</v>
      </c>
      <c r="C380" s="9" t="s">
        <v>677</v>
      </c>
      <c r="D380" s="8" t="s">
        <v>642</v>
      </c>
      <c r="F380" s="25"/>
      <c r="G380" s="25"/>
    </row>
    <row r="381" spans="1:7" ht="14.15" customHeight="1" x14ac:dyDescent="0.2">
      <c r="A381" s="5">
        <v>365</v>
      </c>
      <c r="B381" s="6" t="s">
        <v>743</v>
      </c>
      <c r="C381" s="9" t="s">
        <v>677</v>
      </c>
      <c r="D381" s="8" t="s">
        <v>643</v>
      </c>
    </row>
    <row r="382" spans="1:7" ht="14.15" customHeight="1" x14ac:dyDescent="0.2">
      <c r="A382" s="5">
        <v>366</v>
      </c>
      <c r="B382" s="6" t="s">
        <v>307</v>
      </c>
      <c r="C382" s="9" t="s">
        <v>677</v>
      </c>
      <c r="D382" s="8" t="s">
        <v>644</v>
      </c>
    </row>
    <row r="383" spans="1:7" ht="14.15" customHeight="1" x14ac:dyDescent="0.2">
      <c r="A383" s="5">
        <v>367</v>
      </c>
      <c r="B383" s="6" t="s">
        <v>308</v>
      </c>
      <c r="C383" s="9" t="s">
        <v>677</v>
      </c>
      <c r="D383" s="8" t="s">
        <v>645</v>
      </c>
    </row>
    <row r="384" spans="1:7" ht="14.15" customHeight="1" x14ac:dyDescent="0.2">
      <c r="A384" s="5">
        <v>368</v>
      </c>
      <c r="B384" s="6" t="s">
        <v>309</v>
      </c>
      <c r="C384" s="9" t="s">
        <v>677</v>
      </c>
      <c r="D384" s="8" t="s">
        <v>646</v>
      </c>
    </row>
    <row r="385" spans="1:4" ht="14.15" customHeight="1" x14ac:dyDescent="0.2">
      <c r="A385" s="5">
        <v>369</v>
      </c>
      <c r="B385" s="6" t="s">
        <v>310</v>
      </c>
      <c r="C385" s="9" t="s">
        <v>677</v>
      </c>
      <c r="D385" s="8" t="s">
        <v>647</v>
      </c>
    </row>
    <row r="386" spans="1:4" ht="14.15" customHeight="1" x14ac:dyDescent="0.2">
      <c r="A386" s="5">
        <v>370</v>
      </c>
      <c r="B386" s="6" t="s">
        <v>311</v>
      </c>
      <c r="C386" s="9" t="s">
        <v>677</v>
      </c>
      <c r="D386" s="8" t="s">
        <v>648</v>
      </c>
    </row>
    <row r="387" spans="1:4" ht="14.15" customHeight="1" x14ac:dyDescent="0.2">
      <c r="A387" s="5">
        <v>371</v>
      </c>
      <c r="B387" s="6" t="s">
        <v>312</v>
      </c>
      <c r="C387" s="9" t="s">
        <v>677</v>
      </c>
      <c r="D387" s="8" t="s">
        <v>649</v>
      </c>
    </row>
    <row r="388" spans="1:4" ht="14.15" customHeight="1" x14ac:dyDescent="0.2">
      <c r="A388" s="5">
        <v>372</v>
      </c>
      <c r="B388" s="6" t="s">
        <v>313</v>
      </c>
      <c r="C388" s="9" t="s">
        <v>677</v>
      </c>
      <c r="D388" s="8" t="s">
        <v>650</v>
      </c>
    </row>
    <row r="389" spans="1:4" ht="14.15" customHeight="1" x14ac:dyDescent="0.2">
      <c r="A389" s="5">
        <v>373</v>
      </c>
      <c r="B389" s="6" t="s">
        <v>314</v>
      </c>
      <c r="C389" s="9" t="s">
        <v>677</v>
      </c>
      <c r="D389" s="8" t="s">
        <v>651</v>
      </c>
    </row>
    <row r="390" spans="1:4" ht="14.15" customHeight="1" x14ac:dyDescent="0.2">
      <c r="A390" s="5">
        <v>374</v>
      </c>
      <c r="B390" s="6" t="s">
        <v>315</v>
      </c>
      <c r="C390" s="9" t="s">
        <v>677</v>
      </c>
      <c r="D390" s="8" t="s">
        <v>652</v>
      </c>
    </row>
    <row r="391" spans="1:4" ht="14.15" customHeight="1" x14ac:dyDescent="0.2">
      <c r="A391" s="5">
        <v>375</v>
      </c>
      <c r="B391" s="6" t="s">
        <v>316</v>
      </c>
      <c r="C391" s="9" t="s">
        <v>677</v>
      </c>
      <c r="D391" s="8" t="s">
        <v>653</v>
      </c>
    </row>
    <row r="392" spans="1:4" ht="14.15" customHeight="1" x14ac:dyDescent="0.2">
      <c r="A392" s="5">
        <v>376</v>
      </c>
      <c r="B392" s="6" t="s">
        <v>317</v>
      </c>
      <c r="C392" s="9" t="s">
        <v>677</v>
      </c>
      <c r="D392" s="8" t="s">
        <v>654</v>
      </c>
    </row>
    <row r="393" spans="1:4" ht="14.15" customHeight="1" x14ac:dyDescent="0.2">
      <c r="A393" s="5">
        <v>377</v>
      </c>
      <c r="B393" s="6" t="s">
        <v>318</v>
      </c>
      <c r="C393" s="9" t="s">
        <v>677</v>
      </c>
      <c r="D393" s="8" t="s">
        <v>655</v>
      </c>
    </row>
    <row r="394" spans="1:4" ht="14.15" customHeight="1" x14ac:dyDescent="0.2">
      <c r="A394" s="5">
        <v>378</v>
      </c>
      <c r="B394" s="6" t="s">
        <v>319</v>
      </c>
      <c r="C394" s="9" t="s">
        <v>677</v>
      </c>
      <c r="D394" s="8" t="s">
        <v>656</v>
      </c>
    </row>
    <row r="395" spans="1:4" ht="14.15" customHeight="1" x14ac:dyDescent="0.2">
      <c r="A395" s="5">
        <v>379</v>
      </c>
      <c r="B395" s="6" t="s">
        <v>320</v>
      </c>
      <c r="C395" s="9" t="s">
        <v>677</v>
      </c>
      <c r="D395" s="8" t="s">
        <v>839</v>
      </c>
    </row>
    <row r="396" spans="1:4" ht="14.15" customHeight="1" x14ac:dyDescent="0.2">
      <c r="A396" s="5">
        <v>380</v>
      </c>
      <c r="B396" s="6" t="s">
        <v>321</v>
      </c>
      <c r="C396" s="9" t="s">
        <v>677</v>
      </c>
      <c r="D396" s="8" t="s">
        <v>840</v>
      </c>
    </row>
    <row r="397" spans="1:4" ht="14.15" customHeight="1" x14ac:dyDescent="0.2">
      <c r="A397" s="5">
        <v>381</v>
      </c>
      <c r="B397" s="6" t="s">
        <v>322</v>
      </c>
      <c r="C397" s="9" t="s">
        <v>677</v>
      </c>
      <c r="D397" s="8" t="s">
        <v>657</v>
      </c>
    </row>
    <row r="398" spans="1:4" ht="14.15" customHeight="1" x14ac:dyDescent="0.2">
      <c r="A398" s="5">
        <v>382</v>
      </c>
      <c r="B398" s="6" t="s">
        <v>323</v>
      </c>
      <c r="C398" s="9" t="s">
        <v>677</v>
      </c>
      <c r="D398" s="8" t="s">
        <v>658</v>
      </c>
    </row>
    <row r="399" spans="1:4" ht="14.15" customHeight="1" x14ac:dyDescent="0.2">
      <c r="A399" s="5">
        <v>383</v>
      </c>
      <c r="B399" s="6" t="s">
        <v>324</v>
      </c>
      <c r="C399" s="9" t="s">
        <v>677</v>
      </c>
      <c r="D399" s="8" t="s">
        <v>659</v>
      </c>
    </row>
    <row r="400" spans="1:4" ht="14.15" customHeight="1" x14ac:dyDescent="0.2">
      <c r="A400" s="5">
        <v>384</v>
      </c>
      <c r="B400" s="6" t="s">
        <v>325</v>
      </c>
      <c r="C400" s="9" t="s">
        <v>677</v>
      </c>
      <c r="D400" s="8" t="s">
        <v>660</v>
      </c>
    </row>
    <row r="401" spans="1:4" ht="14.15" customHeight="1" x14ac:dyDescent="0.2">
      <c r="A401" s="5">
        <v>385</v>
      </c>
      <c r="B401" s="6" t="s">
        <v>326</v>
      </c>
      <c r="C401" s="9" t="s">
        <v>677</v>
      </c>
      <c r="D401" s="8" t="s">
        <v>661</v>
      </c>
    </row>
    <row r="402" spans="1:4" ht="14.15" customHeight="1" x14ac:dyDescent="0.2">
      <c r="A402" s="5">
        <v>386</v>
      </c>
      <c r="B402" s="6" t="s">
        <v>327</v>
      </c>
      <c r="C402" s="9" t="s">
        <v>677</v>
      </c>
      <c r="D402" s="8" t="s">
        <v>662</v>
      </c>
    </row>
    <row r="403" spans="1:4" ht="14.15" customHeight="1" x14ac:dyDescent="0.2">
      <c r="A403" s="23">
        <v>387</v>
      </c>
      <c r="B403" s="6" t="s">
        <v>328</v>
      </c>
      <c r="C403" s="9" t="s">
        <v>677</v>
      </c>
      <c r="D403" s="8" t="s">
        <v>663</v>
      </c>
    </row>
    <row r="404" spans="1:4" ht="14.15" customHeight="1" x14ac:dyDescent="0.2">
      <c r="A404" s="23">
        <v>388</v>
      </c>
      <c r="B404" s="6" t="s">
        <v>744</v>
      </c>
      <c r="C404" s="9" t="s">
        <v>677</v>
      </c>
      <c r="D404" s="8" t="s">
        <v>664</v>
      </c>
    </row>
    <row r="405" spans="1:4" ht="14.15" customHeight="1" x14ac:dyDescent="0.2">
      <c r="A405" s="23">
        <v>389</v>
      </c>
      <c r="B405" s="6" t="s">
        <v>329</v>
      </c>
      <c r="C405" s="9" t="s">
        <v>677</v>
      </c>
      <c r="D405" s="8" t="s">
        <v>665</v>
      </c>
    </row>
    <row r="406" spans="1:4" ht="14.15" customHeight="1" x14ac:dyDescent="0.2">
      <c r="A406" s="23">
        <v>390</v>
      </c>
      <c r="B406" s="6" t="s">
        <v>330</v>
      </c>
      <c r="C406" s="9" t="s">
        <v>677</v>
      </c>
      <c r="D406" s="8" t="s">
        <v>666</v>
      </c>
    </row>
    <row r="407" spans="1:4" ht="14.15" customHeight="1" x14ac:dyDescent="0.2">
      <c r="A407" s="23">
        <v>391</v>
      </c>
      <c r="B407" s="6" t="s">
        <v>331</v>
      </c>
      <c r="C407" s="9" t="s">
        <v>677</v>
      </c>
      <c r="D407" s="8" t="s">
        <v>667</v>
      </c>
    </row>
    <row r="408" spans="1:4" ht="14.15" customHeight="1" x14ac:dyDescent="0.2">
      <c r="A408" s="23">
        <v>392</v>
      </c>
      <c r="B408" s="6" t="s">
        <v>332</v>
      </c>
      <c r="C408" s="9" t="s">
        <v>677</v>
      </c>
      <c r="D408" s="8" t="s">
        <v>668</v>
      </c>
    </row>
    <row r="409" spans="1:4" ht="14.15" customHeight="1" x14ac:dyDescent="0.2">
      <c r="A409" s="23">
        <v>393</v>
      </c>
      <c r="B409" s="6" t="s">
        <v>333</v>
      </c>
      <c r="C409" s="9" t="s">
        <v>677</v>
      </c>
      <c r="D409" s="8" t="s">
        <v>669</v>
      </c>
    </row>
    <row r="410" spans="1:4" ht="14.15" customHeight="1" x14ac:dyDescent="0.2">
      <c r="A410" s="23">
        <v>394</v>
      </c>
      <c r="B410" s="6" t="s">
        <v>334</v>
      </c>
      <c r="C410" s="9" t="s">
        <v>677</v>
      </c>
      <c r="D410" s="8" t="s">
        <v>670</v>
      </c>
    </row>
    <row r="411" spans="1:4" ht="14.15" customHeight="1" x14ac:dyDescent="0.2">
      <c r="A411" s="23">
        <v>395</v>
      </c>
      <c r="B411" s="6" t="s">
        <v>335</v>
      </c>
      <c r="C411" s="9" t="s">
        <v>677</v>
      </c>
      <c r="D411" s="8" t="s">
        <v>671</v>
      </c>
    </row>
    <row r="412" spans="1:4" ht="14.15" customHeight="1" x14ac:dyDescent="0.2">
      <c r="A412" s="23">
        <v>396</v>
      </c>
      <c r="B412" s="6" t="s">
        <v>336</v>
      </c>
      <c r="C412" s="9" t="s">
        <v>677</v>
      </c>
      <c r="D412" s="8" t="s">
        <v>672</v>
      </c>
    </row>
    <row r="413" spans="1:4" ht="14.15" customHeight="1" x14ac:dyDescent="0.2">
      <c r="A413" s="23">
        <v>397</v>
      </c>
      <c r="B413" s="6" t="s">
        <v>337</v>
      </c>
      <c r="C413" s="9" t="s">
        <v>677</v>
      </c>
      <c r="D413" s="8" t="s">
        <v>673</v>
      </c>
    </row>
    <row r="414" spans="1:4" ht="14.15" customHeight="1" x14ac:dyDescent="0.2">
      <c r="A414" s="23">
        <v>398</v>
      </c>
      <c r="B414" s="6" t="s">
        <v>338</v>
      </c>
      <c r="C414" s="9" t="s">
        <v>677</v>
      </c>
      <c r="D414" s="8" t="s">
        <v>674</v>
      </c>
    </row>
    <row r="415" spans="1:4" ht="14.15" customHeight="1" x14ac:dyDescent="0.2">
      <c r="A415" s="23">
        <v>399</v>
      </c>
      <c r="B415" s="6" t="s">
        <v>745</v>
      </c>
      <c r="C415" s="9" t="s">
        <v>677</v>
      </c>
      <c r="D415" s="8" t="s">
        <v>675</v>
      </c>
    </row>
    <row r="416" spans="1:4" ht="14.15" customHeight="1" thickBot="1" x14ac:dyDescent="0.25">
      <c r="A416" s="30">
        <v>400</v>
      </c>
      <c r="B416" s="11" t="s">
        <v>772</v>
      </c>
      <c r="C416" s="31" t="s">
        <v>677</v>
      </c>
      <c r="D416" s="13" t="s">
        <v>773</v>
      </c>
    </row>
    <row r="417" spans="1:4" ht="14.15" customHeight="1" thickBot="1" x14ac:dyDescent="0.25">
      <c r="A417" s="15"/>
      <c r="B417" s="15"/>
      <c r="C417" s="15"/>
      <c r="D417" s="15"/>
    </row>
    <row r="418" spans="1:4" ht="32.950000000000003" customHeight="1" x14ac:dyDescent="0.2">
      <c r="A418" s="2" t="s">
        <v>0</v>
      </c>
      <c r="B418" s="3" t="s">
        <v>1</v>
      </c>
      <c r="C418" s="32" t="s">
        <v>676</v>
      </c>
      <c r="D418" s="33"/>
    </row>
    <row r="419" spans="1:4" ht="14.15" customHeight="1" x14ac:dyDescent="0.2">
      <c r="A419" s="5">
        <v>401</v>
      </c>
      <c r="B419" s="6" t="s">
        <v>774</v>
      </c>
      <c r="C419" s="9" t="str">
        <f>IF(C$3="","",C$3)</f>
        <v/>
      </c>
      <c r="D419" s="8" t="s">
        <v>775</v>
      </c>
    </row>
    <row r="420" spans="1:4" ht="14.15" customHeight="1" x14ac:dyDescent="0.2">
      <c r="A420" s="5">
        <v>402</v>
      </c>
      <c r="B420" s="6" t="s">
        <v>776</v>
      </c>
      <c r="C420" s="9" t="s">
        <v>677</v>
      </c>
      <c r="D420" s="8" t="s">
        <v>777</v>
      </c>
    </row>
    <row r="421" spans="1:4" ht="14.15" customHeight="1" x14ac:dyDescent="0.2">
      <c r="A421" s="5">
        <v>403</v>
      </c>
      <c r="B421" s="6" t="s">
        <v>778</v>
      </c>
      <c r="C421" s="9" t="s">
        <v>677</v>
      </c>
      <c r="D421" s="8" t="s">
        <v>779</v>
      </c>
    </row>
    <row r="422" spans="1:4" ht="14.15" customHeight="1" x14ac:dyDescent="0.2">
      <c r="A422" s="5">
        <v>404</v>
      </c>
      <c r="B422" s="6" t="s">
        <v>780</v>
      </c>
      <c r="C422" s="9" t="s">
        <v>677</v>
      </c>
      <c r="D422" s="8" t="s">
        <v>781</v>
      </c>
    </row>
    <row r="423" spans="1:4" ht="14.15" customHeight="1" x14ac:dyDescent="0.2">
      <c r="A423" s="5">
        <v>405</v>
      </c>
      <c r="B423" s="6" t="s">
        <v>782</v>
      </c>
      <c r="C423" s="9" t="s">
        <v>677</v>
      </c>
      <c r="D423" s="8" t="s">
        <v>783</v>
      </c>
    </row>
    <row r="424" spans="1:4" ht="14.15" customHeight="1" x14ac:dyDescent="0.2">
      <c r="A424" s="5">
        <v>406</v>
      </c>
      <c r="B424" s="6" t="s">
        <v>784</v>
      </c>
      <c r="C424" s="9" t="s">
        <v>677</v>
      </c>
      <c r="D424" s="8" t="s">
        <v>785</v>
      </c>
    </row>
    <row r="425" spans="1:4" ht="14.15" customHeight="1" x14ac:dyDescent="0.2">
      <c r="A425" s="5">
        <v>407</v>
      </c>
      <c r="B425" s="6" t="s">
        <v>786</v>
      </c>
      <c r="C425" s="9" t="s">
        <v>677</v>
      </c>
      <c r="D425" s="8" t="s">
        <v>787</v>
      </c>
    </row>
    <row r="426" spans="1:4" ht="14.15" customHeight="1" x14ac:dyDescent="0.2">
      <c r="A426" s="5">
        <v>408</v>
      </c>
      <c r="B426" s="6" t="s">
        <v>788</v>
      </c>
      <c r="C426" s="9" t="s">
        <v>677</v>
      </c>
      <c r="D426" s="8" t="s">
        <v>789</v>
      </c>
    </row>
    <row r="427" spans="1:4" ht="14.15" customHeight="1" x14ac:dyDescent="0.2">
      <c r="A427" s="5">
        <v>409</v>
      </c>
      <c r="B427" s="6" t="s">
        <v>790</v>
      </c>
      <c r="C427" s="9" t="s">
        <v>677</v>
      </c>
      <c r="D427" s="8" t="s">
        <v>791</v>
      </c>
    </row>
    <row r="428" spans="1:4" ht="14.15" customHeight="1" x14ac:dyDescent="0.2">
      <c r="A428" s="5">
        <v>410</v>
      </c>
      <c r="B428" s="6" t="s">
        <v>792</v>
      </c>
      <c r="C428" s="9" t="s">
        <v>677</v>
      </c>
      <c r="D428" s="8" t="s">
        <v>793</v>
      </c>
    </row>
    <row r="429" spans="1:4" ht="14.15" customHeight="1" x14ac:dyDescent="0.2">
      <c r="A429" s="5">
        <v>411</v>
      </c>
      <c r="B429" s="6" t="s">
        <v>794</v>
      </c>
      <c r="C429" s="9" t="s">
        <v>677</v>
      </c>
      <c r="D429" s="8" t="s">
        <v>795</v>
      </c>
    </row>
    <row r="430" spans="1:4" ht="14.15" customHeight="1" x14ac:dyDescent="0.2">
      <c r="A430" s="5">
        <v>412</v>
      </c>
      <c r="B430" s="6" t="s">
        <v>796</v>
      </c>
      <c r="C430" s="9" t="s">
        <v>677</v>
      </c>
      <c r="D430" s="8" t="s">
        <v>797</v>
      </c>
    </row>
    <row r="431" spans="1:4" ht="14.15" customHeight="1" x14ac:dyDescent="0.2">
      <c r="A431" s="5">
        <v>413</v>
      </c>
      <c r="B431" s="6" t="s">
        <v>798</v>
      </c>
      <c r="C431" s="9" t="s">
        <v>677</v>
      </c>
      <c r="D431" s="8" t="s">
        <v>799</v>
      </c>
    </row>
    <row r="432" spans="1:4" ht="14.15" customHeight="1" x14ac:dyDescent="0.2">
      <c r="A432" s="5">
        <v>414</v>
      </c>
      <c r="B432" s="6" t="s">
        <v>800</v>
      </c>
      <c r="C432" s="9" t="s">
        <v>677</v>
      </c>
      <c r="D432" s="8" t="s">
        <v>801</v>
      </c>
    </row>
    <row r="433" spans="1:4" ht="14.15" customHeight="1" x14ac:dyDescent="0.2">
      <c r="A433" s="5">
        <v>415</v>
      </c>
      <c r="B433" s="6" t="s">
        <v>802</v>
      </c>
      <c r="C433" s="9" t="s">
        <v>677</v>
      </c>
      <c r="D433" s="8" t="s">
        <v>803</v>
      </c>
    </row>
    <row r="434" spans="1:4" ht="14.15" customHeight="1" x14ac:dyDescent="0.2">
      <c r="A434" s="5">
        <v>416</v>
      </c>
      <c r="B434" s="6" t="s">
        <v>804</v>
      </c>
      <c r="C434" s="9" t="s">
        <v>677</v>
      </c>
      <c r="D434" s="8" t="s">
        <v>805</v>
      </c>
    </row>
    <row r="435" spans="1:4" ht="14.15" customHeight="1" x14ac:dyDescent="0.2">
      <c r="A435" s="5">
        <v>417</v>
      </c>
      <c r="B435" s="6" t="s">
        <v>806</v>
      </c>
      <c r="C435" s="9" t="s">
        <v>677</v>
      </c>
      <c r="D435" s="8" t="s">
        <v>807</v>
      </c>
    </row>
    <row r="436" spans="1:4" ht="14.15" customHeight="1" x14ac:dyDescent="0.2">
      <c r="A436" s="5">
        <v>418</v>
      </c>
      <c r="B436" s="6" t="s">
        <v>808</v>
      </c>
      <c r="C436" s="9" t="s">
        <v>677</v>
      </c>
      <c r="D436" s="8" t="s">
        <v>809</v>
      </c>
    </row>
    <row r="437" spans="1:4" ht="14.15" customHeight="1" x14ac:dyDescent="0.2">
      <c r="A437" s="5">
        <v>419</v>
      </c>
      <c r="B437" s="6" t="s">
        <v>810</v>
      </c>
      <c r="C437" s="9" t="s">
        <v>677</v>
      </c>
      <c r="D437" s="8" t="s">
        <v>811</v>
      </c>
    </row>
    <row r="438" spans="1:4" ht="14.15" customHeight="1" x14ac:dyDescent="0.2">
      <c r="A438" s="5">
        <v>420</v>
      </c>
      <c r="B438" s="6" t="s">
        <v>812</v>
      </c>
      <c r="C438" s="9" t="s">
        <v>677</v>
      </c>
      <c r="D438" s="8" t="s">
        <v>813</v>
      </c>
    </row>
    <row r="439" spans="1:4" ht="14.15" customHeight="1" x14ac:dyDescent="0.2">
      <c r="A439" s="5">
        <v>421</v>
      </c>
      <c r="B439" s="6" t="s">
        <v>814</v>
      </c>
      <c r="C439" s="9" t="s">
        <v>677</v>
      </c>
      <c r="D439" s="8" t="s">
        <v>815</v>
      </c>
    </row>
    <row r="440" spans="1:4" ht="14.15" customHeight="1" x14ac:dyDescent="0.2">
      <c r="A440" s="5">
        <v>422</v>
      </c>
      <c r="B440" s="6" t="s">
        <v>816</v>
      </c>
      <c r="C440" s="9" t="s">
        <v>677</v>
      </c>
      <c r="D440" s="8" t="s">
        <v>817</v>
      </c>
    </row>
    <row r="441" spans="1:4" ht="14.15" customHeight="1" thickBot="1" x14ac:dyDescent="0.25">
      <c r="A441" s="10">
        <v>423</v>
      </c>
      <c r="B441" s="11" t="s">
        <v>818</v>
      </c>
      <c r="C441" s="12" t="s">
        <v>825</v>
      </c>
      <c r="D441" s="13" t="s">
        <v>819</v>
      </c>
    </row>
    <row r="442" spans="1:4" x14ac:dyDescent="0.2">
      <c r="A442" s="1" t="s">
        <v>841</v>
      </c>
    </row>
  </sheetData>
  <protectedRanges>
    <protectedRange sqref="C3" name="範囲1"/>
  </protectedRanges>
  <mergeCells count="9">
    <mergeCell ref="C2:D2"/>
    <mergeCell ref="C54:D54"/>
    <mergeCell ref="C106:D106"/>
    <mergeCell ref="C158:D158"/>
    <mergeCell ref="C418:D418"/>
    <mergeCell ref="C210:D210"/>
    <mergeCell ref="C262:D262"/>
    <mergeCell ref="C314:D314"/>
    <mergeCell ref="C366:D366"/>
  </mergeCells>
  <phoneticPr fontId="1"/>
  <pageMargins left="0.78740157480314965" right="0.78740157480314965" top="1.1811023622047245" bottom="0.98425196850393704" header="0.51181102362204722" footer="0.51181102362204722"/>
  <pageSetup paperSize="9" orientation="portrait" r:id="rId1"/>
  <headerFooter alignWithMargins="0"/>
  <legacyDrawing r:id="rId2"/>
</worksheet>
</file>